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1" documentId="8_{E5C3EE94-0239-4742-BF82-5D96754E3CC7}" xr6:coauthVersionLast="47" xr6:coauthVersionMax="47" xr10:uidLastSave="{62BA3320-AC22-4DBC-833A-FECCFDE2A1AA}"/>
  <bookViews>
    <workbookView xWindow="-120" yWindow="-120" windowWidth="19440" windowHeight="11040" xr2:uid="{00000000-000D-0000-FFFF-FFFF00000000}"/>
  </bookViews>
  <sheets>
    <sheet name="Sheet1" sheetId="1" r:id="rId1"/>
  </sheets>
  <definedNames>
    <definedName name="CA0">Sheet1!$C$4</definedName>
    <definedName name="CB0">Sheet1!$C$5</definedName>
    <definedName name="CC0">Sheet1!$C$6</definedName>
    <definedName name="dt">Sheet1!$C$7</definedName>
    <definedName name="k">Sheet1!$C$3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<sst xmlns="http://schemas.openxmlformats.org/spreadsheetml/2006/main" count="11" uniqueCount="9">
  <si>
    <t>k</t>
  </si>
  <si>
    <t>CA0</t>
  </si>
  <si>
    <t>CB0</t>
  </si>
  <si>
    <t>CC0</t>
  </si>
  <si>
    <t>dt</t>
  </si>
  <si>
    <t>mol/L</t>
  </si>
  <si>
    <t>min</t>
  </si>
  <si>
    <t>1/((mol/L)*min)</t>
  </si>
  <si>
    <t>Isothermal Batch Reactor - Single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</si>
</sst>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1" xfId="0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7"/>
  <sheetViews>
    <sheetView tabSelected="1" zoomScale="120" zoomScaleNormal="120" workbookViewId="0">
      <selection activeCell="A2" sqref="A2"/>
    </sheetView>
  </sheetViews>
  <sheetFormatPr defaultRowHeight="15" x14ac:dyDescent="0.25"/>
  <cols>
    <col min="3" max="3" width="10.42578125" customWidth="1"/>
    <col min="4" max="4" width="10.28515625" customWidth="1"/>
    <col min="5" max="5" width="10.42578125" customWidth="1"/>
    <col min="6" max="6" width="11.28515625" customWidth="1"/>
  </cols>
  <sheetData>
    <row r="1" spans="1:4" x14ac:dyDescent="0.25">
      <c r="A1" t="s">
        <v>8</v>
      </c>
    </row>
    <row r="3" spans="1:4" x14ac:dyDescent="0.25">
      <c r="B3" s="1" t="s">
        <v>0</v>
      </c>
      <c r="C3" s="3">
        <v>14.7</v>
      </c>
      <c r="D3" s="2" t="s">
        <v>7</v>
      </c>
    </row>
    <row r="4" spans="1:4" x14ac:dyDescent="0.25">
      <c r="B4" s="1" t="s">
        <v>1</v>
      </c>
      <c r="C4" s="3">
        <v>2.0899999999999998E-2</v>
      </c>
      <c r="D4" t="s">
        <v>5</v>
      </c>
    </row>
    <row r="5" spans="1:4" x14ac:dyDescent="0.25">
      <c r="B5" s="1" t="s">
        <v>2</v>
      </c>
      <c r="C5" s="4">
        <f>CA0/3</f>
        <v>6.9666666666666661E-3</v>
      </c>
      <c r="D5" t="s">
        <v>5</v>
      </c>
    </row>
    <row r="6" spans="1:4" x14ac:dyDescent="0.25">
      <c r="B6" s="1" t="s">
        <v>3</v>
      </c>
      <c r="C6" s="3">
        <v>0</v>
      </c>
      <c r="D6" t="s">
        <v>5</v>
      </c>
    </row>
    <row r="7" spans="1:4" x14ac:dyDescent="0.25">
      <c r="B7" s="1" t="s">
        <v>4</v>
      </c>
      <c r="C7" s="3">
        <v>0.1</v>
      </c>
      <c r="D7" t="s">
        <v>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CA0</vt:lpstr>
      <vt:lpstr>CB0</vt:lpstr>
      <vt:lpstr>CC0</vt:lpstr>
      <vt:lpstr>dt</vt:lpstr>
      <vt:lpstr>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Clough</dc:creator>
  <cp:lastModifiedBy>David Edwards Clough</cp:lastModifiedBy>
  <dcterms:created xsi:type="dcterms:W3CDTF">2019-08-23T03:41:00Z</dcterms:created>
  <dcterms:modified xsi:type="dcterms:W3CDTF">2024-07-03T18:57:58Z</dcterms:modified>
</cp:coreProperties>
</file>