
<file path=[Content_Types].xml><?xml version="1.0" encoding="utf-8"?>
<Types xmlns="http://schemas.openxmlformats.org/package/2006/content-types">
  <Default Extension="bin" ContentType="application/vnd.openxmlformats-officedocument.oleObject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o365coloradoedu-my.sharepoint.com/personal/cloughd_colorado_edu/Documents/Documents/ShortCourses/Bootcamp/Bootcamp3/Bootcamp3Files/"/>
    </mc:Choice>
  </mc:AlternateContent>
  <xr:revisionPtr revIDLastSave="0" documentId="8_{24CC21FA-6BC3-4A82-AC03-38AF7E512E30}" xr6:coauthVersionLast="47" xr6:coauthVersionMax="47" xr10:uidLastSave="{00000000-0000-0000-0000-000000000000}"/>
  <bookViews>
    <workbookView xWindow="-120" yWindow="-120" windowWidth="19440" windowHeight="11040" activeTab="1" xr2:uid="{DF447740-B2F7-408D-A25C-EB7801A36029}"/>
  </bookViews>
  <sheets>
    <sheet name="Chart1" sheetId="2" r:id="rId1"/>
    <sheet name="Sheet1" sheetId="1" r:id="rId2"/>
  </sheets>
  <definedNames>
    <definedName name="dt">Sheet1!$C$5</definedName>
    <definedName name="solver_adj" localSheetId="1" hidden="1">Sheet1!$C$4</definedName>
    <definedName name="solver_cvg" localSheetId="1" hidden="1">0.0000001</definedName>
    <definedName name="solver_drv" localSheetId="1" hidden="1">1</definedName>
    <definedName name="solver_eng" localSheetId="1" hidden="1">1</definedName>
    <definedName name="solver_est" localSheetId="1" hidden="1">1</definedName>
    <definedName name="solver_itr" localSheetId="1" hidden="1">2147483647</definedName>
    <definedName name="solver_lhs1" localSheetId="1" hidden="1">Sheet1!$C$4</definedName>
    <definedName name="solver_lhs2" localSheetId="1" hidden="1">Sheet1!$C$4</definedName>
    <definedName name="solver_mip" localSheetId="1" hidden="1">2147483647</definedName>
    <definedName name="solver_mni" localSheetId="1" hidden="1">30</definedName>
    <definedName name="solver_mrt" localSheetId="1" hidden="1">0.075</definedName>
    <definedName name="solver_msl" localSheetId="1" hidden="1">2</definedName>
    <definedName name="solver_neg" localSheetId="1" hidden="1">1</definedName>
    <definedName name="solver_nod" localSheetId="1" hidden="1">2147483647</definedName>
    <definedName name="solver_num" localSheetId="1" hidden="1">2</definedName>
    <definedName name="solver_nwt" localSheetId="1" hidden="1">1</definedName>
    <definedName name="solver_opt" localSheetId="1" hidden="1">Sheet1!$C$8</definedName>
    <definedName name="solver_pre" localSheetId="1" hidden="1">0.000001</definedName>
    <definedName name="solver_rbv" localSheetId="1" hidden="1">1</definedName>
    <definedName name="solver_rel1" localSheetId="1" hidden="1">1</definedName>
    <definedName name="solver_rel2" localSheetId="1" hidden="1">3</definedName>
    <definedName name="solver_rhs1" localSheetId="1" hidden="1">-4</definedName>
    <definedName name="solver_rhs2" localSheetId="1" hidden="1">-5</definedName>
    <definedName name="solver_rlx" localSheetId="1" hidden="1">2</definedName>
    <definedName name="solver_rsd" localSheetId="1" hidden="1">0</definedName>
    <definedName name="solver_scl" localSheetId="1" hidden="1">1</definedName>
    <definedName name="solver_sho" localSheetId="1" hidden="1">2</definedName>
    <definedName name="solver_ssz" localSheetId="1" hidden="1">100</definedName>
    <definedName name="solver_tim" localSheetId="1" hidden="1">2147483647</definedName>
    <definedName name="solver_tol" localSheetId="1" hidden="1">0.01</definedName>
    <definedName name="solver_typ" localSheetId="1" hidden="1">3</definedName>
    <definedName name="solver_val" localSheetId="1" hidden="1">8</definedName>
    <definedName name="solver_ver" localSheetId="1" hidden="1">3</definedName>
    <definedName name="tf">Sheet1!$C$6</definedName>
    <definedName name="y_10">Sheet1!$C$4</definedName>
    <definedName name="y0">Sheet1!$C$3</definedName>
    <definedName name="yf">Sheet1!$C$7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1" i="1" l="1"/>
  <c r="E102" i="1"/>
  <c r="E103" i="1" s="1"/>
  <c r="E104" i="1" s="1"/>
  <c r="E105" i="1" s="1"/>
  <c r="E106" i="1" s="1"/>
  <c r="E107" i="1" s="1"/>
  <c r="E108" i="1" s="1"/>
  <c r="E109" i="1" s="1"/>
  <c r="E110" i="1" s="1"/>
  <c r="E111" i="1" s="1"/>
  <c r="E112" i="1" s="1"/>
  <c r="E113" i="1" s="1"/>
  <c r="E114" i="1" s="1"/>
  <c r="E115" i="1" s="1"/>
  <c r="E116" i="1" s="1"/>
  <c r="E117" i="1" s="1"/>
  <c r="E118" i="1" s="1"/>
  <c r="E119" i="1" s="1"/>
  <c r="E120" i="1" s="1"/>
  <c r="E121" i="1" s="1"/>
  <c r="E122" i="1" s="1"/>
  <c r="E123" i="1" s="1"/>
  <c r="E124" i="1" s="1"/>
  <c r="E125" i="1" s="1"/>
  <c r="E126" i="1" s="1"/>
  <c r="E127" i="1" s="1"/>
  <c r="E128" i="1" s="1"/>
  <c r="E129" i="1" s="1"/>
  <c r="E130" i="1" s="1"/>
  <c r="E131" i="1" s="1"/>
  <c r="E132" i="1" s="1"/>
  <c r="E133" i="1" s="1"/>
  <c r="E134" i="1" s="1"/>
  <c r="E135" i="1" s="1"/>
  <c r="E136" i="1" s="1"/>
  <c r="E137" i="1" s="1"/>
  <c r="E138" i="1" s="1"/>
  <c r="E139" i="1" s="1"/>
  <c r="E140" i="1" s="1"/>
  <c r="E141" i="1" s="1"/>
  <c r="E142" i="1" s="1"/>
  <c r="E143" i="1" s="1"/>
  <c r="E144" i="1" s="1"/>
  <c r="E145" i="1" s="1"/>
  <c r="E146" i="1" s="1"/>
  <c r="E147" i="1" s="1"/>
  <c r="E148" i="1" s="1"/>
  <c r="E149" i="1" s="1"/>
  <c r="E150" i="1" s="1"/>
  <c r="E151" i="1" s="1"/>
  <c r="E152" i="1" s="1"/>
  <c r="E153" i="1" s="1"/>
  <c r="E154" i="1" s="1"/>
  <c r="E155" i="1" s="1"/>
  <c r="E156" i="1" s="1"/>
  <c r="E157" i="1" s="1"/>
  <c r="E158" i="1" s="1"/>
  <c r="E159" i="1" s="1"/>
  <c r="E160" i="1" s="1"/>
  <c r="E161" i="1" s="1"/>
  <c r="E162" i="1" s="1"/>
  <c r="E163" i="1" s="1"/>
  <c r="E164" i="1" s="1"/>
  <c r="E165" i="1" s="1"/>
  <c r="E166" i="1" s="1"/>
  <c r="E167" i="1" s="1"/>
  <c r="E168" i="1" s="1"/>
  <c r="E169" i="1" s="1"/>
  <c r="E170" i="1" s="1"/>
  <c r="E171" i="1" s="1"/>
  <c r="E172" i="1" s="1"/>
  <c r="E173" i="1" s="1"/>
  <c r="E174" i="1" s="1"/>
  <c r="E175" i="1" s="1"/>
  <c r="E176" i="1" s="1"/>
  <c r="E177" i="1" s="1"/>
  <c r="E178" i="1" s="1"/>
  <c r="E179" i="1" s="1"/>
  <c r="E180" i="1" s="1"/>
  <c r="E181" i="1" s="1"/>
  <c r="E182" i="1" s="1"/>
  <c r="E183" i="1" s="1"/>
  <c r="E184" i="1" s="1"/>
  <c r="E185" i="1" s="1"/>
  <c r="E186" i="1" s="1"/>
  <c r="E187" i="1" s="1"/>
  <c r="E188" i="1" s="1"/>
  <c r="E189" i="1" s="1"/>
  <c r="E190" i="1" s="1"/>
  <c r="E191" i="1" s="1"/>
  <c r="E192" i="1" s="1"/>
  <c r="E193" i="1" s="1"/>
  <c r="E194" i="1" s="1"/>
  <c r="E195" i="1" s="1"/>
  <c r="E196" i="1" s="1"/>
  <c r="E197" i="1" s="1"/>
  <c r="E198" i="1" s="1"/>
  <c r="E199" i="1" s="1"/>
  <c r="E200" i="1" s="1"/>
  <c r="E201" i="1" s="1"/>
  <c r="E202" i="1" s="1"/>
  <c r="E203" i="1" s="1"/>
  <c r="E204" i="1" s="1"/>
  <c r="E205" i="1" s="1"/>
  <c r="E206" i="1" s="1"/>
  <c r="E207" i="1" s="1"/>
  <c r="E208" i="1" s="1"/>
  <c r="E209" i="1" s="1"/>
  <c r="E210" i="1" s="1"/>
  <c r="E211" i="1" s="1"/>
  <c r="E212" i="1" s="1"/>
  <c r="E213" i="1" s="1"/>
  <c r="E214" i="1" s="1"/>
  <c r="E215" i="1" s="1"/>
  <c r="E216" i="1" s="1"/>
  <c r="E217" i="1" s="1"/>
  <c r="E218" i="1" s="1"/>
  <c r="E219" i="1" s="1"/>
  <c r="E220" i="1" s="1"/>
  <c r="E221" i="1" s="1"/>
  <c r="E222" i="1" s="1"/>
  <c r="E223" i="1" s="1"/>
  <c r="E224" i="1" s="1"/>
  <c r="E225" i="1" s="1"/>
  <c r="E226" i="1" s="1"/>
  <c r="E227" i="1" s="1"/>
  <c r="E228" i="1" s="1"/>
  <c r="E229" i="1" s="1"/>
  <c r="E230" i="1" s="1"/>
  <c r="E231" i="1" s="1"/>
  <c r="E232" i="1" s="1"/>
  <c r="E233" i="1" s="1"/>
  <c r="E234" i="1" s="1"/>
  <c r="E235" i="1" s="1"/>
  <c r="E236" i="1" s="1"/>
  <c r="E237" i="1" s="1"/>
  <c r="E238" i="1" s="1"/>
  <c r="E239" i="1" s="1"/>
  <c r="E240" i="1" s="1"/>
  <c r="E241" i="1" s="1"/>
  <c r="E242" i="1" s="1"/>
  <c r="E243" i="1" s="1"/>
  <c r="E244" i="1" s="1"/>
  <c r="E245" i="1" s="1"/>
  <c r="E246" i="1" s="1"/>
  <c r="E247" i="1" s="1"/>
  <c r="E248" i="1" s="1"/>
  <c r="E249" i="1" s="1"/>
  <c r="E250" i="1" s="1"/>
  <c r="E251" i="1" s="1"/>
  <c r="E252" i="1" s="1"/>
  <c r="E253" i="1" s="1"/>
  <c r="E254" i="1" s="1"/>
  <c r="E255" i="1" s="1"/>
  <c r="E256" i="1" s="1"/>
  <c r="E257" i="1" s="1"/>
  <c r="E258" i="1" s="1"/>
  <c r="E259" i="1" s="1"/>
  <c r="E260" i="1" s="1"/>
  <c r="E261" i="1" s="1"/>
  <c r="E262" i="1" s="1"/>
  <c r="E263" i="1" s="1"/>
  <c r="E264" i="1" s="1"/>
  <c r="E265" i="1" s="1"/>
  <c r="E266" i="1" s="1"/>
  <c r="E267" i="1" s="1"/>
  <c r="E268" i="1" s="1"/>
  <c r="E269" i="1" s="1"/>
  <c r="E270" i="1" s="1"/>
  <c r="E271" i="1" s="1"/>
  <c r="E272" i="1" s="1"/>
  <c r="E273" i="1" s="1"/>
  <c r="E274" i="1" s="1"/>
  <c r="E275" i="1" s="1"/>
  <c r="E276" i="1" s="1"/>
  <c r="E277" i="1" s="1"/>
  <c r="E278" i="1" s="1"/>
  <c r="E279" i="1" s="1"/>
  <c r="E280" i="1" s="1"/>
  <c r="E281" i="1" s="1"/>
  <c r="E282" i="1" s="1"/>
  <c r="E283" i="1" s="1"/>
  <c r="E284" i="1" s="1"/>
  <c r="E285" i="1" s="1"/>
  <c r="E286" i="1" s="1"/>
  <c r="E287" i="1" s="1"/>
  <c r="E288" i="1" s="1"/>
  <c r="E289" i="1" s="1"/>
  <c r="E290" i="1" s="1"/>
  <c r="E291" i="1" s="1"/>
  <c r="E292" i="1" s="1"/>
  <c r="E293" i="1" s="1"/>
  <c r="E294" i="1" s="1"/>
  <c r="E295" i="1" s="1"/>
  <c r="E296" i="1" s="1"/>
  <c r="E297" i="1" s="1"/>
  <c r="E298" i="1" s="1"/>
  <c r="E299" i="1" s="1"/>
  <c r="E300" i="1" s="1"/>
  <c r="E301" i="1" s="1"/>
  <c r="E302" i="1" s="1"/>
  <c r="E303" i="1" s="1"/>
  <c r="E304" i="1" s="1"/>
  <c r="E305" i="1" s="1"/>
  <c r="E306" i="1" s="1"/>
  <c r="E307" i="1" s="1"/>
  <c r="E308" i="1" s="1"/>
  <c r="E309" i="1" s="1"/>
  <c r="E310" i="1" s="1"/>
  <c r="E311" i="1" s="1"/>
  <c r="E312" i="1" s="1"/>
  <c r="E313" i="1" s="1"/>
  <c r="E314" i="1" s="1"/>
  <c r="E315" i="1" s="1"/>
  <c r="E316" i="1" s="1"/>
  <c r="E317" i="1" s="1"/>
  <c r="E318" i="1" s="1"/>
  <c r="E319" i="1" s="1"/>
  <c r="E320" i="1" s="1"/>
  <c r="E321" i="1" s="1"/>
  <c r="E322" i="1" s="1"/>
  <c r="E323" i="1" s="1"/>
  <c r="E324" i="1" s="1"/>
  <c r="E325" i="1" s="1"/>
  <c r="E326" i="1" s="1"/>
  <c r="E327" i="1" s="1"/>
  <c r="E328" i="1" s="1"/>
  <c r="E329" i="1" s="1"/>
  <c r="E330" i="1" s="1"/>
  <c r="E331" i="1" s="1"/>
  <c r="E332" i="1" s="1"/>
  <c r="E333" i="1" s="1"/>
  <c r="E334" i="1" s="1"/>
  <c r="E335" i="1" s="1"/>
  <c r="E336" i="1" s="1"/>
  <c r="E337" i="1" s="1"/>
  <c r="E338" i="1" s="1"/>
  <c r="E339" i="1" s="1"/>
  <c r="E340" i="1" s="1"/>
  <c r="E341" i="1" s="1"/>
  <c r="E342" i="1" s="1"/>
  <c r="E343" i="1" s="1"/>
  <c r="E344" i="1" s="1"/>
  <c r="E345" i="1" s="1"/>
  <c r="E346" i="1" s="1"/>
  <c r="E347" i="1" s="1"/>
  <c r="E348" i="1" s="1"/>
  <c r="E349" i="1" s="1"/>
  <c r="E350" i="1" s="1"/>
  <c r="E351" i="1" s="1"/>
  <c r="E352" i="1" s="1"/>
  <c r="E353" i="1" s="1"/>
  <c r="E354" i="1" s="1"/>
  <c r="E355" i="1" s="1"/>
  <c r="E356" i="1" s="1"/>
  <c r="E357" i="1" s="1"/>
  <c r="E358" i="1" s="1"/>
  <c r="E359" i="1" s="1"/>
  <c r="E360" i="1" s="1"/>
  <c r="E361" i="1" s="1"/>
  <c r="E362" i="1" s="1"/>
  <c r="E363" i="1" s="1"/>
  <c r="E364" i="1" s="1"/>
  <c r="E365" i="1" s="1"/>
  <c r="E366" i="1" s="1"/>
  <c r="E367" i="1" s="1"/>
  <c r="E368" i="1" s="1"/>
  <c r="E369" i="1" s="1"/>
  <c r="E370" i="1" s="1"/>
  <c r="E371" i="1" s="1"/>
  <c r="E372" i="1" s="1"/>
  <c r="E373" i="1" s="1"/>
  <c r="E374" i="1" s="1"/>
  <c r="E375" i="1" s="1"/>
  <c r="E376" i="1" s="1"/>
  <c r="E377" i="1" s="1"/>
  <c r="E378" i="1" s="1"/>
  <c r="E379" i="1" s="1"/>
  <c r="E380" i="1" s="1"/>
  <c r="E381" i="1" s="1"/>
  <c r="E382" i="1" s="1"/>
  <c r="E383" i="1" s="1"/>
  <c r="E384" i="1" s="1"/>
  <c r="E385" i="1" s="1"/>
  <c r="E386" i="1" s="1"/>
  <c r="E387" i="1" s="1"/>
  <c r="E388" i="1" s="1"/>
  <c r="E389" i="1" s="1"/>
  <c r="E390" i="1" s="1"/>
  <c r="E391" i="1" s="1"/>
  <c r="E392" i="1" s="1"/>
  <c r="E393" i="1" s="1"/>
  <c r="E394" i="1" s="1"/>
  <c r="E395" i="1" s="1"/>
  <c r="E396" i="1" s="1"/>
  <c r="E397" i="1" s="1"/>
  <c r="E398" i="1" s="1"/>
  <c r="E399" i="1" s="1"/>
  <c r="E400" i="1" s="1"/>
  <c r="E401" i="1" s="1"/>
  <c r="E402" i="1" s="1"/>
  <c r="E403" i="1" s="1"/>
  <c r="E404" i="1" s="1"/>
  <c r="E405" i="1" s="1"/>
  <c r="E406" i="1" s="1"/>
  <c r="E407" i="1" s="1"/>
  <c r="E408" i="1" s="1"/>
  <c r="E409" i="1" s="1"/>
  <c r="E410" i="1" s="1"/>
  <c r="E411" i="1" s="1"/>
  <c r="E412" i="1" s="1"/>
  <c r="E413" i="1" s="1"/>
  <c r="E414" i="1" s="1"/>
  <c r="E415" i="1" s="1"/>
  <c r="E416" i="1" s="1"/>
  <c r="E417" i="1" s="1"/>
  <c r="E418" i="1" s="1"/>
  <c r="E419" i="1" s="1"/>
  <c r="E420" i="1" s="1"/>
  <c r="E421" i="1" s="1"/>
  <c r="E422" i="1" s="1"/>
  <c r="E423" i="1" s="1"/>
  <c r="E424" i="1" s="1"/>
  <c r="E425" i="1" s="1"/>
  <c r="E426" i="1" s="1"/>
  <c r="E427" i="1" s="1"/>
  <c r="E428" i="1" s="1"/>
  <c r="E429" i="1" s="1"/>
  <c r="E430" i="1" s="1"/>
  <c r="E431" i="1" s="1"/>
  <c r="E432" i="1" s="1"/>
  <c r="E433" i="1" s="1"/>
  <c r="E434" i="1" s="1"/>
  <c r="E435" i="1" s="1"/>
  <c r="E436" i="1" s="1"/>
  <c r="E437" i="1" s="1"/>
  <c r="E438" i="1" s="1"/>
  <c r="E439" i="1" s="1"/>
  <c r="E440" i="1" s="1"/>
  <c r="E441" i="1" s="1"/>
  <c r="E442" i="1" s="1"/>
  <c r="E443" i="1" s="1"/>
  <c r="E444" i="1" s="1"/>
  <c r="E445" i="1" s="1"/>
  <c r="E446" i="1" s="1"/>
  <c r="E447" i="1" s="1"/>
  <c r="E448" i="1" s="1"/>
  <c r="E449" i="1" s="1"/>
  <c r="E450" i="1" s="1"/>
  <c r="E451" i="1" s="1"/>
  <c r="E452" i="1" s="1"/>
  <c r="E453" i="1" s="1"/>
  <c r="E454" i="1" s="1"/>
  <c r="E455" i="1" s="1"/>
  <c r="E456" i="1" s="1"/>
  <c r="E457" i="1" s="1"/>
  <c r="E458" i="1" s="1"/>
  <c r="E459" i="1" s="1"/>
  <c r="E460" i="1" s="1"/>
  <c r="E461" i="1" s="1"/>
  <c r="E462" i="1" s="1"/>
  <c r="E463" i="1" s="1"/>
  <c r="E464" i="1" s="1"/>
  <c r="E465" i="1" s="1"/>
  <c r="E466" i="1" s="1"/>
  <c r="E467" i="1" s="1"/>
  <c r="E468" i="1" s="1"/>
  <c r="E469" i="1" s="1"/>
  <c r="E470" i="1" s="1"/>
  <c r="E471" i="1" s="1"/>
  <c r="E472" i="1" s="1"/>
  <c r="E473" i="1" s="1"/>
  <c r="E474" i="1" s="1"/>
  <c r="E475" i="1" s="1"/>
  <c r="E476" i="1" s="1"/>
  <c r="E477" i="1" s="1"/>
  <c r="E478" i="1" s="1"/>
  <c r="E479" i="1" s="1"/>
  <c r="E480" i="1" s="1"/>
  <c r="E481" i="1" s="1"/>
  <c r="E482" i="1" s="1"/>
  <c r="E483" i="1" s="1"/>
  <c r="E484" i="1" s="1"/>
  <c r="E485" i="1" s="1"/>
  <c r="E486" i="1" s="1"/>
  <c r="E487" i="1" s="1"/>
  <c r="E488" i="1" s="1"/>
  <c r="E489" i="1" s="1"/>
  <c r="E490" i="1" s="1"/>
  <c r="E491" i="1" s="1"/>
  <c r="E492" i="1" s="1"/>
  <c r="E493" i="1" s="1"/>
  <c r="E494" i="1" s="1"/>
  <c r="E495" i="1" s="1"/>
  <c r="E496" i="1" s="1"/>
  <c r="E497" i="1" s="1"/>
  <c r="E498" i="1" s="1"/>
  <c r="E499" i="1" s="1"/>
  <c r="E500" i="1" s="1"/>
  <c r="E501" i="1" s="1"/>
  <c r="E502" i="1" s="1"/>
  <c r="E503" i="1"/>
  <c r="E504" i="1" s="1"/>
  <c r="E505" i="1" s="1"/>
  <c r="E506" i="1" s="1"/>
  <c r="E507" i="1" s="1"/>
  <c r="E508" i="1" s="1"/>
  <c r="E509" i="1" s="1"/>
  <c r="E510" i="1" s="1"/>
  <c r="E511" i="1" s="1"/>
  <c r="E512" i="1" s="1"/>
  <c r="E513" i="1" s="1"/>
  <c r="E514" i="1" s="1"/>
  <c r="E515" i="1" s="1"/>
  <c r="E516" i="1" s="1"/>
  <c r="E517" i="1" s="1"/>
  <c r="E518" i="1" s="1"/>
  <c r="E519" i="1" s="1"/>
  <c r="E520" i="1" s="1"/>
  <c r="E521" i="1" s="1"/>
  <c r="E522" i="1" s="1"/>
  <c r="E523" i="1" s="1"/>
  <c r="E524" i="1" s="1"/>
  <c r="E525" i="1" s="1"/>
  <c r="E526" i="1" s="1"/>
  <c r="E527" i="1" s="1"/>
  <c r="E528" i="1" s="1"/>
  <c r="E529" i="1" s="1"/>
  <c r="E530" i="1" s="1"/>
  <c r="E531" i="1" s="1"/>
  <c r="E532" i="1" s="1"/>
  <c r="E533" i="1" s="1"/>
  <c r="E534" i="1" s="1"/>
  <c r="E535" i="1" s="1"/>
  <c r="E536" i="1" s="1"/>
  <c r="E537" i="1" s="1"/>
  <c r="E538" i="1" s="1"/>
  <c r="E539" i="1" s="1"/>
  <c r="E540" i="1" s="1"/>
  <c r="E541" i="1" s="1"/>
  <c r="E542" i="1" s="1"/>
  <c r="E543" i="1" s="1"/>
  <c r="E544" i="1" s="1"/>
  <c r="E545" i="1" s="1"/>
  <c r="E546" i="1" s="1"/>
  <c r="E547" i="1" s="1"/>
  <c r="E548" i="1" s="1"/>
  <c r="E549" i="1" s="1"/>
  <c r="E550" i="1" s="1"/>
  <c r="E551" i="1" s="1"/>
  <c r="E552" i="1" s="1"/>
  <c r="E553" i="1" s="1"/>
  <c r="E554" i="1" s="1"/>
  <c r="E555" i="1" s="1"/>
  <c r="E556" i="1" s="1"/>
  <c r="E557" i="1" s="1"/>
  <c r="E558" i="1" s="1"/>
  <c r="E559" i="1" s="1"/>
  <c r="E560" i="1" s="1"/>
  <c r="E561" i="1" s="1"/>
  <c r="E562" i="1" s="1"/>
  <c r="E563" i="1" s="1"/>
  <c r="E564" i="1" s="1"/>
  <c r="E565" i="1" s="1"/>
  <c r="E566" i="1" s="1"/>
  <c r="E567" i="1" s="1"/>
  <c r="E568" i="1" s="1"/>
  <c r="E569" i="1" s="1"/>
  <c r="E570" i="1" s="1"/>
  <c r="E571" i="1" s="1"/>
  <c r="E572" i="1" s="1"/>
  <c r="E573" i="1" s="1"/>
  <c r="E574" i="1" s="1"/>
  <c r="E575" i="1" s="1"/>
  <c r="E576" i="1" s="1"/>
  <c r="E577" i="1" s="1"/>
  <c r="E578" i="1" s="1"/>
  <c r="E579" i="1" s="1"/>
  <c r="E580" i="1" s="1"/>
  <c r="E581" i="1" s="1"/>
  <c r="E582" i="1" s="1"/>
  <c r="E583" i="1" s="1"/>
  <c r="E584" i="1" s="1"/>
  <c r="E585" i="1" s="1"/>
  <c r="E586" i="1" s="1"/>
  <c r="E587" i="1" s="1"/>
  <c r="E588" i="1" s="1"/>
  <c r="E589" i="1" s="1"/>
  <c r="E590" i="1" s="1"/>
  <c r="E591" i="1" s="1"/>
  <c r="E592" i="1" s="1"/>
  <c r="E593" i="1" s="1"/>
  <c r="E594" i="1" s="1"/>
  <c r="E595" i="1" s="1"/>
  <c r="E596" i="1" s="1"/>
  <c r="E597" i="1" s="1"/>
  <c r="E598" i="1" s="1"/>
  <c r="E599" i="1" s="1"/>
  <c r="E600" i="1" s="1"/>
  <c r="E601" i="1" s="1"/>
  <c r="E602" i="1" s="1"/>
  <c r="E603" i="1" s="1"/>
  <c r="E604" i="1" s="1"/>
  <c r="E605" i="1" s="1"/>
  <c r="E606" i="1" s="1"/>
  <c r="E607" i="1" s="1"/>
  <c r="E608" i="1" s="1"/>
  <c r="E609" i="1" s="1"/>
  <c r="E610" i="1" s="1"/>
  <c r="E611" i="1" s="1"/>
  <c r="E612" i="1" s="1"/>
  <c r="E613" i="1" s="1"/>
  <c r="E614" i="1" s="1"/>
  <c r="E615" i="1" s="1"/>
  <c r="E616" i="1" s="1"/>
  <c r="E617" i="1" s="1"/>
  <c r="E618" i="1" s="1"/>
  <c r="E619" i="1" s="1"/>
  <c r="E620" i="1" s="1"/>
  <c r="E621" i="1" s="1"/>
  <c r="E622" i="1" s="1"/>
  <c r="E623" i="1" s="1"/>
  <c r="E624" i="1" s="1"/>
  <c r="E625" i="1" s="1"/>
  <c r="E626" i="1" s="1"/>
  <c r="E627" i="1" s="1"/>
  <c r="E628" i="1" s="1"/>
  <c r="E629" i="1" s="1"/>
  <c r="E630" i="1" s="1"/>
  <c r="E631" i="1" s="1"/>
  <c r="E632" i="1" s="1"/>
  <c r="E633" i="1" s="1"/>
  <c r="E634" i="1" s="1"/>
  <c r="E635" i="1" s="1"/>
  <c r="E636" i="1" s="1"/>
  <c r="E637" i="1" s="1"/>
  <c r="E638" i="1" s="1"/>
  <c r="E639" i="1" s="1"/>
  <c r="E640" i="1" s="1"/>
  <c r="E641" i="1" s="1"/>
  <c r="E642" i="1" s="1"/>
  <c r="E643" i="1" s="1"/>
  <c r="E644" i="1" s="1"/>
  <c r="E645" i="1" s="1"/>
  <c r="E646" i="1" s="1"/>
  <c r="E647" i="1" s="1"/>
  <c r="E648" i="1" s="1"/>
  <c r="E649" i="1" s="1"/>
  <c r="E650" i="1" s="1"/>
  <c r="E651" i="1" s="1"/>
  <c r="E652" i="1" s="1"/>
  <c r="E653" i="1" s="1"/>
  <c r="E654" i="1" s="1"/>
  <c r="E655" i="1" s="1"/>
  <c r="E656" i="1" s="1"/>
  <c r="E657" i="1" s="1"/>
  <c r="E658" i="1" s="1"/>
  <c r="E659" i="1" s="1"/>
  <c r="E660" i="1" s="1"/>
  <c r="E661" i="1" s="1"/>
  <c r="E662" i="1" s="1"/>
  <c r="E663" i="1" s="1"/>
  <c r="E664" i="1" s="1"/>
  <c r="E665" i="1" s="1"/>
  <c r="E666" i="1" s="1"/>
  <c r="E667" i="1" s="1"/>
  <c r="E668" i="1" s="1"/>
  <c r="E669" i="1" s="1"/>
  <c r="E670" i="1" s="1"/>
  <c r="E671" i="1" s="1"/>
  <c r="E672" i="1" s="1"/>
  <c r="E673" i="1" s="1"/>
  <c r="E674" i="1" s="1"/>
  <c r="E675" i="1" s="1"/>
  <c r="E676" i="1" s="1"/>
  <c r="E677" i="1" s="1"/>
  <c r="E678" i="1" s="1"/>
  <c r="E679" i="1" s="1"/>
  <c r="E680" i="1" s="1"/>
  <c r="E681" i="1" s="1"/>
  <c r="E682" i="1" s="1"/>
  <c r="E683" i="1" s="1"/>
  <c r="E684" i="1" s="1"/>
  <c r="E685" i="1" s="1"/>
  <c r="E686" i="1" s="1"/>
  <c r="E687" i="1" s="1"/>
  <c r="E688" i="1" s="1"/>
  <c r="E689" i="1" s="1"/>
  <c r="E690" i="1" s="1"/>
  <c r="E691" i="1" s="1"/>
  <c r="E692" i="1" s="1"/>
  <c r="E693" i="1" s="1"/>
  <c r="E694" i="1" s="1"/>
  <c r="E695" i="1" s="1"/>
  <c r="E696" i="1" s="1"/>
  <c r="E697" i="1" s="1"/>
  <c r="E698" i="1" s="1"/>
  <c r="E699" i="1" s="1"/>
  <c r="E700" i="1" s="1"/>
  <c r="E701" i="1" s="1"/>
  <c r="E702" i="1" s="1"/>
  <c r="E703" i="1" s="1"/>
  <c r="E704" i="1" s="1"/>
  <c r="E705" i="1" s="1"/>
  <c r="E706" i="1" s="1"/>
  <c r="E707" i="1" s="1"/>
  <c r="E708" i="1" s="1"/>
  <c r="E709" i="1" s="1"/>
  <c r="E710" i="1" s="1"/>
  <c r="E711" i="1" s="1"/>
  <c r="E712" i="1" s="1"/>
  <c r="E713" i="1" s="1"/>
  <c r="E714" i="1" s="1"/>
  <c r="E715" i="1" s="1"/>
  <c r="E716" i="1" s="1"/>
  <c r="E717" i="1" s="1"/>
  <c r="E718" i="1" s="1"/>
  <c r="E719" i="1" s="1"/>
  <c r="E720" i="1" s="1"/>
  <c r="E721" i="1" s="1"/>
  <c r="E722" i="1" s="1"/>
  <c r="E723" i="1" s="1"/>
  <c r="E724" i="1" s="1"/>
  <c r="E725" i="1" s="1"/>
  <c r="E726" i="1" s="1"/>
  <c r="E727" i="1" s="1"/>
  <c r="E728" i="1" s="1"/>
  <c r="E729" i="1" s="1"/>
  <c r="E730" i="1" s="1"/>
  <c r="E731" i="1" s="1"/>
  <c r="E732" i="1" s="1"/>
  <c r="E733" i="1" s="1"/>
  <c r="E734" i="1" s="1"/>
  <c r="E735" i="1" s="1"/>
  <c r="E736" i="1" s="1"/>
  <c r="E737" i="1" s="1"/>
  <c r="E738" i="1" s="1"/>
  <c r="E739" i="1" s="1"/>
  <c r="E740" i="1" s="1"/>
  <c r="E741" i="1" s="1"/>
  <c r="E742" i="1" s="1"/>
  <c r="E743" i="1" s="1"/>
  <c r="E744" i="1" s="1"/>
  <c r="E745" i="1" s="1"/>
  <c r="E746" i="1" s="1"/>
  <c r="E747" i="1" s="1"/>
  <c r="E748" i="1" s="1"/>
  <c r="E749" i="1" s="1"/>
  <c r="E750" i="1" s="1"/>
  <c r="E751" i="1" s="1"/>
  <c r="E752" i="1" s="1"/>
  <c r="E753" i="1" s="1"/>
  <c r="E754" i="1" s="1"/>
  <c r="E755" i="1" s="1"/>
  <c r="E756" i="1" s="1"/>
  <c r="E757" i="1" s="1"/>
  <c r="E758" i="1" s="1"/>
  <c r="E759" i="1" s="1"/>
  <c r="E760" i="1" s="1"/>
  <c r="E761" i="1" s="1"/>
  <c r="E762" i="1" s="1"/>
  <c r="E763" i="1" s="1"/>
  <c r="E764" i="1" s="1"/>
  <c r="E765" i="1" s="1"/>
  <c r="E766" i="1" s="1"/>
  <c r="E767" i="1" s="1"/>
  <c r="E768" i="1" s="1"/>
  <c r="E769" i="1" s="1"/>
  <c r="E770" i="1" s="1"/>
  <c r="E771" i="1" s="1"/>
  <c r="E772" i="1" s="1"/>
  <c r="E773" i="1" s="1"/>
  <c r="E774" i="1" s="1"/>
  <c r="E775" i="1" s="1"/>
  <c r="E776" i="1" s="1"/>
  <c r="E777" i="1" s="1"/>
  <c r="E778" i="1" s="1"/>
  <c r="E779" i="1" s="1"/>
  <c r="E780" i="1" s="1"/>
  <c r="E781" i="1" s="1"/>
  <c r="E782" i="1" s="1"/>
  <c r="E783" i="1" s="1"/>
  <c r="E784" i="1" s="1"/>
  <c r="E785" i="1" s="1"/>
  <c r="E786" i="1" s="1"/>
  <c r="E787" i="1" s="1"/>
  <c r="E788" i="1" s="1"/>
  <c r="E789" i="1" s="1"/>
  <c r="E790" i="1" s="1"/>
  <c r="E791" i="1" s="1"/>
  <c r="E792" i="1" s="1"/>
  <c r="E793" i="1" s="1"/>
  <c r="E794" i="1" s="1"/>
  <c r="E795" i="1" s="1"/>
  <c r="E796" i="1" s="1"/>
  <c r="E797" i="1" s="1"/>
  <c r="E798" i="1" s="1"/>
  <c r="E799" i="1" s="1"/>
  <c r="E800" i="1" s="1"/>
  <c r="E801" i="1" s="1"/>
  <c r="E802" i="1" s="1"/>
  <c r="E803" i="1" s="1"/>
  <c r="E804" i="1" s="1"/>
  <c r="E805" i="1" s="1"/>
  <c r="E806" i="1" s="1"/>
  <c r="E807" i="1" s="1"/>
  <c r="E808" i="1" s="1"/>
  <c r="E809" i="1" s="1"/>
  <c r="E810" i="1" s="1"/>
  <c r="E811" i="1" s="1"/>
  <c r="E812" i="1" s="1"/>
  <c r="E813" i="1" s="1"/>
  <c r="E814" i="1" s="1"/>
  <c r="E815" i="1" s="1"/>
  <c r="E816" i="1" s="1"/>
  <c r="E817" i="1" s="1"/>
  <c r="E818" i="1" s="1"/>
  <c r="E819" i="1" s="1"/>
  <c r="E820" i="1" s="1"/>
  <c r="E821" i="1" s="1"/>
  <c r="E822" i="1" s="1"/>
  <c r="E823" i="1" s="1"/>
  <c r="E824" i="1" s="1"/>
  <c r="E825" i="1" s="1"/>
  <c r="E826" i="1" s="1"/>
  <c r="E827" i="1" s="1"/>
  <c r="E828" i="1" s="1"/>
  <c r="E829" i="1" s="1"/>
  <c r="E830" i="1" s="1"/>
  <c r="E831" i="1" s="1"/>
  <c r="E832" i="1" s="1"/>
  <c r="E833" i="1" s="1"/>
  <c r="E834" i="1" s="1"/>
  <c r="E835" i="1" s="1"/>
  <c r="E836" i="1" s="1"/>
  <c r="E837" i="1" s="1"/>
  <c r="E838" i="1" s="1"/>
  <c r="E839" i="1" s="1"/>
  <c r="E840" i="1" s="1"/>
  <c r="E841" i="1" s="1"/>
  <c r="E842" i="1" s="1"/>
  <c r="E843" i="1" s="1"/>
  <c r="E844" i="1" s="1"/>
  <c r="E845" i="1" s="1"/>
  <c r="E846" i="1" s="1"/>
  <c r="E847" i="1" s="1"/>
  <c r="E848" i="1" s="1"/>
  <c r="E849" i="1" s="1"/>
  <c r="E850" i="1" s="1"/>
  <c r="E851" i="1" s="1"/>
  <c r="E852" i="1" s="1"/>
  <c r="E853" i="1" s="1"/>
  <c r="E854" i="1" s="1"/>
  <c r="E855" i="1" s="1"/>
  <c r="E856" i="1" s="1"/>
  <c r="E857" i="1" s="1"/>
  <c r="E858" i="1" s="1"/>
  <c r="E859" i="1" s="1"/>
  <c r="E860" i="1" s="1"/>
  <c r="E861" i="1" s="1"/>
  <c r="E862" i="1" s="1"/>
  <c r="E863" i="1" s="1"/>
  <c r="E864" i="1" s="1"/>
  <c r="E865" i="1" s="1"/>
  <c r="E866" i="1" s="1"/>
  <c r="E867" i="1" s="1"/>
  <c r="E868" i="1" s="1"/>
  <c r="E869" i="1" s="1"/>
  <c r="E870" i="1" s="1"/>
  <c r="E871" i="1" s="1"/>
  <c r="E872" i="1" s="1"/>
  <c r="E873" i="1" s="1"/>
  <c r="E874" i="1" s="1"/>
  <c r="E875" i="1" s="1"/>
  <c r="E876" i="1" s="1"/>
  <c r="E877" i="1" s="1"/>
  <c r="E878" i="1" s="1"/>
  <c r="E879" i="1" s="1"/>
  <c r="E880" i="1" s="1"/>
  <c r="E881" i="1" s="1"/>
  <c r="E882" i="1" s="1"/>
  <c r="E883" i="1" s="1"/>
  <c r="E884" i="1" s="1"/>
  <c r="E885" i="1" s="1"/>
  <c r="E886" i="1" s="1"/>
  <c r="E887" i="1" s="1"/>
  <c r="E888" i="1" s="1"/>
  <c r="E889" i="1" s="1"/>
  <c r="E890" i="1" s="1"/>
  <c r="E891" i="1" s="1"/>
  <c r="E892" i="1" s="1"/>
  <c r="E893" i="1" s="1"/>
  <c r="E894" i="1" s="1"/>
  <c r="E895" i="1" s="1"/>
  <c r="E896" i="1" s="1"/>
  <c r="E897" i="1" s="1"/>
  <c r="E898" i="1" s="1"/>
  <c r="E899" i="1" s="1"/>
  <c r="E900" i="1" s="1"/>
  <c r="E901" i="1" s="1"/>
  <c r="E902" i="1" s="1"/>
  <c r="E903" i="1" s="1"/>
  <c r="E904" i="1" s="1"/>
  <c r="E905" i="1" s="1"/>
  <c r="E906" i="1" s="1"/>
  <c r="E907" i="1" s="1"/>
  <c r="E908" i="1" s="1"/>
  <c r="E909" i="1" s="1"/>
  <c r="E910" i="1" s="1"/>
  <c r="E911" i="1" s="1"/>
  <c r="E912" i="1" s="1"/>
  <c r="E913" i="1" s="1"/>
  <c r="E914" i="1" s="1"/>
  <c r="E915" i="1" s="1"/>
  <c r="E916" i="1" s="1"/>
  <c r="E917" i="1" s="1"/>
  <c r="E918" i="1" s="1"/>
  <c r="E919" i="1" s="1"/>
  <c r="E920" i="1" s="1"/>
  <c r="E921" i="1" s="1"/>
  <c r="E922" i="1" s="1"/>
  <c r="E923" i="1" s="1"/>
  <c r="E924" i="1" s="1"/>
  <c r="E925" i="1" s="1"/>
  <c r="E926" i="1" s="1"/>
  <c r="E927" i="1" s="1"/>
  <c r="E928" i="1" s="1"/>
  <c r="E929" i="1" s="1"/>
  <c r="E930" i="1" s="1"/>
  <c r="E931" i="1" s="1"/>
  <c r="E932" i="1" s="1"/>
  <c r="E933" i="1" s="1"/>
  <c r="E934" i="1" s="1"/>
  <c r="E935" i="1" s="1"/>
  <c r="E936" i="1" s="1"/>
  <c r="E937" i="1" s="1"/>
  <c r="E938" i="1" s="1"/>
  <c r="E939" i="1" s="1"/>
  <c r="E940" i="1" s="1"/>
  <c r="E941" i="1" s="1"/>
  <c r="E942" i="1" s="1"/>
  <c r="E943" i="1" s="1"/>
  <c r="E944" i="1" s="1"/>
  <c r="E945" i="1" s="1"/>
  <c r="E946" i="1" s="1"/>
  <c r="E947" i="1" s="1"/>
  <c r="E948" i="1" s="1"/>
  <c r="E949" i="1" s="1"/>
  <c r="E950" i="1" s="1"/>
  <c r="E951" i="1" s="1"/>
  <c r="E952" i="1" s="1"/>
  <c r="E953" i="1" s="1"/>
  <c r="E954" i="1" s="1"/>
  <c r="E955" i="1" s="1"/>
  <c r="E956" i="1" s="1"/>
  <c r="E957" i="1" s="1"/>
  <c r="E958" i="1" s="1"/>
  <c r="E959" i="1" s="1"/>
  <c r="E960" i="1" s="1"/>
  <c r="E961" i="1" s="1"/>
  <c r="E962" i="1" s="1"/>
  <c r="E963" i="1" s="1"/>
  <c r="E964" i="1" s="1"/>
  <c r="E965" i="1" s="1"/>
  <c r="E966" i="1" s="1"/>
  <c r="E967" i="1" s="1"/>
  <c r="E968" i="1" s="1"/>
  <c r="E969" i="1" s="1"/>
  <c r="E970" i="1" s="1"/>
  <c r="E971" i="1" s="1"/>
  <c r="E972" i="1" s="1"/>
  <c r="E973" i="1" s="1"/>
  <c r="E974" i="1" s="1"/>
  <c r="E975" i="1" s="1"/>
  <c r="E976" i="1" s="1"/>
  <c r="E977" i="1" s="1"/>
  <c r="E978" i="1" s="1"/>
  <c r="E979" i="1" s="1"/>
  <c r="E980" i="1" s="1"/>
  <c r="E981" i="1" s="1"/>
  <c r="E982" i="1" s="1"/>
  <c r="E983" i="1" s="1"/>
  <c r="E984" i="1" s="1"/>
  <c r="E985" i="1" s="1"/>
  <c r="E986" i="1" s="1"/>
  <c r="E987" i="1" s="1"/>
  <c r="E988" i="1" s="1"/>
  <c r="E989" i="1" s="1"/>
  <c r="E990" i="1" s="1"/>
  <c r="E991" i="1" s="1"/>
  <c r="E992" i="1" s="1"/>
  <c r="E993" i="1" s="1"/>
  <c r="E994" i="1" s="1"/>
  <c r="E995" i="1" s="1"/>
  <c r="E996" i="1" s="1"/>
  <c r="E997" i="1" s="1"/>
  <c r="E998" i="1" s="1"/>
  <c r="E999" i="1" s="1"/>
  <c r="E1000" i="1" s="1"/>
  <c r="E1001" i="1" s="1"/>
  <c r="E1002" i="1" s="1"/>
  <c r="E1003" i="1" s="1"/>
  <c r="E1004" i="1" s="1"/>
  <c r="E99" i="1"/>
  <c r="E100" i="1" s="1"/>
  <c r="E16" i="1"/>
  <c r="E17" i="1"/>
  <c r="E18" i="1" s="1"/>
  <c r="E19" i="1" s="1"/>
  <c r="E20" i="1" s="1"/>
  <c r="E21" i="1" s="1"/>
  <c r="E22" i="1" s="1"/>
  <c r="E23" i="1" s="1"/>
  <c r="E24" i="1" s="1"/>
  <c r="E25" i="1" s="1"/>
  <c r="E26" i="1" s="1"/>
  <c r="E27" i="1" s="1"/>
  <c r="E28" i="1" s="1"/>
  <c r="E29" i="1" s="1"/>
  <c r="E30" i="1" s="1"/>
  <c r="E31" i="1" s="1"/>
  <c r="E32" i="1" s="1"/>
  <c r="E33" i="1" s="1"/>
  <c r="E34" i="1" s="1"/>
  <c r="E35" i="1" s="1"/>
  <c r="E36" i="1" s="1"/>
  <c r="E37" i="1" s="1"/>
  <c r="E38" i="1" s="1"/>
  <c r="E39" i="1" s="1"/>
  <c r="E40" i="1" s="1"/>
  <c r="E41" i="1" s="1"/>
  <c r="E42" i="1" s="1"/>
  <c r="E43" i="1" s="1"/>
  <c r="E44" i="1" s="1"/>
  <c r="E45" i="1" s="1"/>
  <c r="E46" i="1" s="1"/>
  <c r="E47" i="1" s="1"/>
  <c r="E48" i="1" s="1"/>
  <c r="E49" i="1" s="1"/>
  <c r="E50" i="1" s="1"/>
  <c r="E51" i="1" s="1"/>
  <c r="E52" i="1" s="1"/>
  <c r="E53" i="1" s="1"/>
  <c r="E54" i="1" s="1"/>
  <c r="E55" i="1" s="1"/>
  <c r="E56" i="1" s="1"/>
  <c r="E57" i="1" s="1"/>
  <c r="E58" i="1" s="1"/>
  <c r="E59" i="1" s="1"/>
  <c r="E60" i="1" s="1"/>
  <c r="E61" i="1" s="1"/>
  <c r="E62" i="1" s="1"/>
  <c r="E63" i="1" s="1"/>
  <c r="E64" i="1" s="1"/>
  <c r="E65" i="1" s="1"/>
  <c r="E66" i="1" s="1"/>
  <c r="E67" i="1" s="1"/>
  <c r="E68" i="1" s="1"/>
  <c r="E69" i="1" s="1"/>
  <c r="E70" i="1" s="1"/>
  <c r="E71" i="1" s="1"/>
  <c r="E72" i="1" s="1"/>
  <c r="E73" i="1" s="1"/>
  <c r="E74" i="1" s="1"/>
  <c r="E75" i="1" s="1"/>
  <c r="E76" i="1" s="1"/>
  <c r="E77" i="1" s="1"/>
  <c r="E78" i="1" s="1"/>
  <c r="E79" i="1" s="1"/>
  <c r="E80" i="1" s="1"/>
  <c r="E81" i="1" s="1"/>
  <c r="E82" i="1" s="1"/>
  <c r="E83" i="1" s="1"/>
  <c r="E84" i="1" s="1"/>
  <c r="E85" i="1" s="1"/>
  <c r="E86" i="1" s="1"/>
  <c r="E87" i="1" s="1"/>
  <c r="E88" i="1" s="1"/>
  <c r="E89" i="1" s="1"/>
  <c r="E90" i="1" s="1"/>
  <c r="E91" i="1" s="1"/>
  <c r="E92" i="1" s="1"/>
  <c r="E93" i="1" s="1"/>
  <c r="E94" i="1" s="1"/>
  <c r="E95" i="1" s="1"/>
  <c r="E96" i="1" s="1"/>
  <c r="E97" i="1" s="1"/>
  <c r="E98" i="1" s="1"/>
  <c r="E6" i="1"/>
  <c r="E7" i="1" s="1"/>
  <c r="E8" i="1" s="1"/>
  <c r="E9" i="1" s="1"/>
  <c r="E10" i="1" s="1"/>
  <c r="E11" i="1" s="1"/>
  <c r="E12" i="1" s="1"/>
  <c r="E13" i="1" s="1"/>
  <c r="E14" i="1" s="1"/>
  <c r="E15" i="1" s="1"/>
  <c r="E5" i="1"/>
  <c r="G4" i="1"/>
  <c r="H4" i="1" s="1"/>
  <c r="F5" i="1" s="1"/>
  <c r="F4" i="1"/>
  <c r="I4" i="1" l="1"/>
  <c r="G5" i="1" s="1"/>
  <c r="H5" i="1" l="1"/>
  <c r="F6" i="1" s="1"/>
  <c r="I5" i="1"/>
  <c r="G6" i="1" s="1"/>
  <c r="H6" i="1" l="1"/>
  <c r="F7" i="1" s="1"/>
  <c r="I6" i="1"/>
  <c r="G7" i="1" s="1"/>
  <c r="I7" i="1" l="1"/>
  <c r="G8" i="1" s="1"/>
  <c r="H7" i="1"/>
  <c r="F8" i="1" s="1"/>
  <c r="I8" i="1" l="1"/>
  <c r="G9" i="1" s="1"/>
  <c r="H8" i="1"/>
  <c r="F9" i="1" s="1"/>
  <c r="H9" i="1" l="1"/>
  <c r="F10" i="1" s="1"/>
  <c r="I9" i="1"/>
  <c r="G10" i="1" s="1"/>
  <c r="I10" i="1" l="1"/>
  <c r="G11" i="1" s="1"/>
  <c r="H10" i="1"/>
  <c r="F11" i="1" s="1"/>
  <c r="H11" i="1" l="1"/>
  <c r="F12" i="1" s="1"/>
  <c r="I11" i="1"/>
  <c r="G12" i="1" s="1"/>
  <c r="H12" i="1" l="1"/>
  <c r="F13" i="1" s="1"/>
  <c r="I12" i="1"/>
  <c r="G13" i="1" s="1"/>
  <c r="I13" i="1" l="1"/>
  <c r="G14" i="1" s="1"/>
  <c r="H13" i="1"/>
  <c r="F14" i="1" s="1"/>
  <c r="H14" i="1" l="1"/>
  <c r="F15" i="1" s="1"/>
  <c r="I14" i="1"/>
  <c r="G15" i="1" s="1"/>
  <c r="I15" i="1" l="1"/>
  <c r="G16" i="1" s="1"/>
  <c r="H15" i="1"/>
  <c r="F16" i="1" s="1"/>
  <c r="H16" i="1" l="1"/>
  <c r="F17" i="1" s="1"/>
  <c r="I16" i="1"/>
  <c r="G17" i="1" s="1"/>
  <c r="H17" i="1" l="1"/>
  <c r="F18" i="1" s="1"/>
  <c r="I17" i="1"/>
  <c r="G18" i="1" s="1"/>
  <c r="H18" i="1" l="1"/>
  <c r="F19" i="1" s="1"/>
  <c r="I18" i="1"/>
  <c r="G19" i="1" s="1"/>
  <c r="I19" i="1" l="1"/>
  <c r="G20" i="1" s="1"/>
  <c r="H19" i="1"/>
  <c r="F20" i="1" s="1"/>
  <c r="I20" i="1" l="1"/>
  <c r="G21" i="1" s="1"/>
  <c r="H20" i="1"/>
  <c r="F21" i="1" s="1"/>
  <c r="H21" i="1" l="1"/>
  <c r="F22" i="1" s="1"/>
  <c r="I21" i="1"/>
  <c r="G22" i="1" s="1"/>
  <c r="H22" i="1" l="1"/>
  <c r="F23" i="1" s="1"/>
  <c r="I22" i="1"/>
  <c r="G23" i="1" s="1"/>
  <c r="I23" i="1" l="1"/>
  <c r="G24" i="1" s="1"/>
  <c r="H23" i="1"/>
  <c r="F24" i="1" s="1"/>
  <c r="H24" i="1" l="1"/>
  <c r="F25" i="1" s="1"/>
  <c r="I24" i="1"/>
  <c r="G25" i="1" s="1"/>
  <c r="I25" i="1" l="1"/>
  <c r="G26" i="1" s="1"/>
  <c r="H25" i="1"/>
  <c r="F26" i="1" s="1"/>
  <c r="H26" i="1" l="1"/>
  <c r="F27" i="1" s="1"/>
  <c r="I26" i="1"/>
  <c r="G27" i="1" s="1"/>
  <c r="H27" i="1" l="1"/>
  <c r="F28" i="1" s="1"/>
  <c r="I27" i="1"/>
  <c r="G28" i="1" s="1"/>
  <c r="H28" i="1" l="1"/>
  <c r="F29" i="1" s="1"/>
  <c r="I28" i="1"/>
  <c r="G29" i="1" s="1"/>
  <c r="H29" i="1" l="1"/>
  <c r="F30" i="1" s="1"/>
  <c r="I29" i="1"/>
  <c r="G30" i="1" s="1"/>
  <c r="H30" i="1" l="1"/>
  <c r="F31" i="1" s="1"/>
  <c r="I30" i="1"/>
  <c r="G31" i="1" s="1"/>
  <c r="I31" i="1" l="1"/>
  <c r="G32" i="1" s="1"/>
  <c r="H31" i="1"/>
  <c r="F32" i="1" s="1"/>
  <c r="I32" i="1" l="1"/>
  <c r="G33" i="1" s="1"/>
  <c r="H32" i="1"/>
  <c r="F33" i="1" s="1"/>
  <c r="H33" i="1" l="1"/>
  <c r="F34" i="1" s="1"/>
  <c r="I33" i="1"/>
  <c r="G34" i="1" s="1"/>
  <c r="H34" i="1" l="1"/>
  <c r="F35" i="1" s="1"/>
  <c r="I34" i="1"/>
  <c r="G35" i="1" s="1"/>
  <c r="I35" i="1" l="1"/>
  <c r="G36" i="1" s="1"/>
  <c r="H35" i="1"/>
  <c r="F36" i="1" s="1"/>
  <c r="H36" i="1" l="1"/>
  <c r="F37" i="1" s="1"/>
  <c r="I36" i="1"/>
  <c r="G37" i="1" s="1"/>
  <c r="I37" i="1" l="1"/>
  <c r="G38" i="1" s="1"/>
  <c r="H37" i="1"/>
  <c r="F38" i="1" s="1"/>
  <c r="H38" i="1" l="1"/>
  <c r="F39" i="1" s="1"/>
  <c r="I38" i="1"/>
  <c r="G39" i="1" s="1"/>
  <c r="I39" i="1" l="1"/>
  <c r="G40" i="1" s="1"/>
  <c r="H39" i="1"/>
  <c r="F40" i="1" s="1"/>
  <c r="H40" i="1" l="1"/>
  <c r="F41" i="1" s="1"/>
  <c r="I40" i="1"/>
  <c r="G41" i="1" s="1"/>
  <c r="I41" i="1" l="1"/>
  <c r="G42" i="1" s="1"/>
  <c r="H41" i="1"/>
  <c r="F42" i="1" s="1"/>
  <c r="H42" i="1" l="1"/>
  <c r="F43" i="1" s="1"/>
  <c r="I42" i="1"/>
  <c r="G43" i="1" s="1"/>
  <c r="H43" i="1" l="1"/>
  <c r="F44" i="1" s="1"/>
  <c r="I43" i="1"/>
  <c r="G44" i="1" s="1"/>
  <c r="H44" i="1" l="1"/>
  <c r="F45" i="1" s="1"/>
  <c r="I44" i="1"/>
  <c r="G45" i="1" s="1"/>
  <c r="I45" i="1" l="1"/>
  <c r="G46" i="1" s="1"/>
  <c r="H45" i="1"/>
  <c r="F46" i="1" s="1"/>
  <c r="H46" i="1" l="1"/>
  <c r="F47" i="1" s="1"/>
  <c r="I46" i="1"/>
  <c r="G47" i="1" s="1"/>
  <c r="I47" i="1" l="1"/>
  <c r="G48" i="1" s="1"/>
  <c r="H47" i="1"/>
  <c r="F48" i="1" s="1"/>
  <c r="I48" i="1" l="1"/>
  <c r="G49" i="1" s="1"/>
  <c r="H48" i="1"/>
  <c r="F49" i="1" s="1"/>
  <c r="I49" i="1" l="1"/>
  <c r="G50" i="1" s="1"/>
  <c r="H49" i="1"/>
  <c r="F50" i="1" s="1"/>
  <c r="I50" i="1" l="1"/>
  <c r="G51" i="1" s="1"/>
  <c r="H50" i="1"/>
  <c r="F51" i="1" s="1"/>
  <c r="I51" i="1" l="1"/>
  <c r="G52" i="1" s="1"/>
  <c r="H51" i="1"/>
  <c r="F52" i="1" s="1"/>
  <c r="H52" i="1" l="1"/>
  <c r="F53" i="1" s="1"/>
  <c r="I52" i="1"/>
  <c r="G53" i="1" s="1"/>
  <c r="I53" i="1" l="1"/>
  <c r="G54" i="1" s="1"/>
  <c r="H53" i="1"/>
  <c r="F54" i="1" s="1"/>
  <c r="H54" i="1" l="1"/>
  <c r="F55" i="1" s="1"/>
  <c r="I54" i="1"/>
  <c r="G55" i="1" s="1"/>
  <c r="I55" i="1" l="1"/>
  <c r="G56" i="1" s="1"/>
  <c r="H55" i="1"/>
  <c r="F56" i="1" s="1"/>
  <c r="I56" i="1" l="1"/>
  <c r="G57" i="1" s="1"/>
  <c r="H56" i="1"/>
  <c r="F57" i="1" s="1"/>
  <c r="I57" i="1" l="1"/>
  <c r="G58" i="1" s="1"/>
  <c r="H57" i="1"/>
  <c r="F58" i="1" s="1"/>
  <c r="H58" i="1" l="1"/>
  <c r="F59" i="1" s="1"/>
  <c r="I58" i="1"/>
  <c r="G59" i="1" s="1"/>
  <c r="H59" i="1" l="1"/>
  <c r="F60" i="1" s="1"/>
  <c r="I59" i="1"/>
  <c r="G60" i="1" s="1"/>
  <c r="I60" i="1" l="1"/>
  <c r="G61" i="1" s="1"/>
  <c r="H60" i="1"/>
  <c r="F61" i="1" s="1"/>
  <c r="I61" i="1" l="1"/>
  <c r="G62" i="1" s="1"/>
  <c r="H61" i="1"/>
  <c r="F62" i="1" s="1"/>
  <c r="H62" i="1" l="1"/>
  <c r="F63" i="1" s="1"/>
  <c r="I62" i="1"/>
  <c r="G63" i="1" s="1"/>
  <c r="H63" i="1" l="1"/>
  <c r="F64" i="1" s="1"/>
  <c r="I63" i="1"/>
  <c r="G64" i="1" s="1"/>
  <c r="I64" i="1" l="1"/>
  <c r="G65" i="1" s="1"/>
  <c r="H64" i="1"/>
  <c r="F65" i="1" s="1"/>
  <c r="H65" i="1" l="1"/>
  <c r="F66" i="1" s="1"/>
  <c r="I65" i="1"/>
  <c r="G66" i="1" s="1"/>
  <c r="I66" i="1" l="1"/>
  <c r="G67" i="1" s="1"/>
  <c r="H66" i="1"/>
  <c r="F67" i="1" s="1"/>
  <c r="H67" i="1" l="1"/>
  <c r="F68" i="1" s="1"/>
  <c r="I67" i="1"/>
  <c r="G68" i="1" s="1"/>
  <c r="H68" i="1" l="1"/>
  <c r="F69" i="1" s="1"/>
  <c r="I68" i="1"/>
  <c r="G69" i="1" s="1"/>
  <c r="H69" i="1" l="1"/>
  <c r="F70" i="1" s="1"/>
  <c r="I69" i="1"/>
  <c r="G70" i="1" s="1"/>
  <c r="H70" i="1" l="1"/>
  <c r="F71" i="1" s="1"/>
  <c r="I70" i="1"/>
  <c r="G71" i="1" s="1"/>
  <c r="I71" i="1" l="1"/>
  <c r="G72" i="1" s="1"/>
  <c r="H71" i="1"/>
  <c r="F72" i="1" s="1"/>
  <c r="I72" i="1" l="1"/>
  <c r="G73" i="1" s="1"/>
  <c r="H72" i="1"/>
  <c r="F73" i="1" s="1"/>
  <c r="H73" i="1" l="1"/>
  <c r="F74" i="1" s="1"/>
  <c r="I73" i="1"/>
  <c r="G74" i="1" s="1"/>
  <c r="I74" i="1" l="1"/>
  <c r="G75" i="1" s="1"/>
  <c r="H74" i="1"/>
  <c r="F75" i="1" s="1"/>
  <c r="H75" i="1" l="1"/>
  <c r="F76" i="1" s="1"/>
  <c r="I75" i="1"/>
  <c r="G76" i="1" s="1"/>
  <c r="I76" i="1" l="1"/>
  <c r="G77" i="1" s="1"/>
  <c r="H76" i="1"/>
  <c r="F77" i="1" s="1"/>
  <c r="I77" i="1" l="1"/>
  <c r="G78" i="1" s="1"/>
  <c r="H77" i="1"/>
  <c r="F78" i="1" s="1"/>
  <c r="I78" i="1" l="1"/>
  <c r="G79" i="1" s="1"/>
  <c r="H78" i="1"/>
  <c r="F79" i="1" s="1"/>
  <c r="I79" i="1" l="1"/>
  <c r="G80" i="1" s="1"/>
  <c r="H79" i="1"/>
  <c r="F80" i="1" s="1"/>
  <c r="H80" i="1" l="1"/>
  <c r="F81" i="1" s="1"/>
  <c r="I80" i="1"/>
  <c r="G81" i="1" s="1"/>
  <c r="I81" i="1" l="1"/>
  <c r="G82" i="1" s="1"/>
  <c r="H81" i="1"/>
  <c r="F82" i="1" s="1"/>
  <c r="I82" i="1" l="1"/>
  <c r="G83" i="1" s="1"/>
  <c r="H82" i="1"/>
  <c r="F83" i="1" s="1"/>
  <c r="I83" i="1" l="1"/>
  <c r="G84" i="1" s="1"/>
  <c r="H83" i="1"/>
  <c r="F84" i="1" s="1"/>
  <c r="I84" i="1" l="1"/>
  <c r="G85" i="1" s="1"/>
  <c r="H84" i="1"/>
  <c r="F85" i="1" s="1"/>
  <c r="I85" i="1" l="1"/>
  <c r="G86" i="1" s="1"/>
  <c r="H85" i="1"/>
  <c r="F86" i="1" s="1"/>
  <c r="H86" i="1" l="1"/>
  <c r="F87" i="1" s="1"/>
  <c r="I86" i="1"/>
  <c r="G87" i="1" s="1"/>
  <c r="H87" i="1" l="1"/>
  <c r="F88" i="1" s="1"/>
  <c r="I87" i="1"/>
  <c r="G88" i="1" s="1"/>
  <c r="I88" i="1" l="1"/>
  <c r="G89" i="1" s="1"/>
  <c r="H88" i="1"/>
  <c r="F89" i="1" s="1"/>
  <c r="I89" i="1" l="1"/>
  <c r="G90" i="1" s="1"/>
  <c r="H89" i="1"/>
  <c r="F90" i="1" s="1"/>
  <c r="I90" i="1" l="1"/>
  <c r="G91" i="1" s="1"/>
  <c r="H90" i="1"/>
  <c r="F91" i="1" s="1"/>
  <c r="I91" i="1" l="1"/>
  <c r="G92" i="1" s="1"/>
  <c r="H91" i="1"/>
  <c r="F92" i="1" s="1"/>
  <c r="I92" i="1" l="1"/>
  <c r="G93" i="1" s="1"/>
  <c r="H92" i="1"/>
  <c r="F93" i="1" s="1"/>
  <c r="I93" i="1" l="1"/>
  <c r="G94" i="1" s="1"/>
  <c r="H93" i="1"/>
  <c r="F94" i="1" s="1"/>
  <c r="I94" i="1" l="1"/>
  <c r="G95" i="1" s="1"/>
  <c r="H94" i="1"/>
  <c r="F95" i="1" s="1"/>
  <c r="I95" i="1" l="1"/>
  <c r="G96" i="1" s="1"/>
  <c r="H95" i="1"/>
  <c r="F96" i="1" s="1"/>
  <c r="H96" i="1" l="1"/>
  <c r="F97" i="1" s="1"/>
  <c r="I96" i="1"/>
  <c r="G97" i="1" s="1"/>
  <c r="H97" i="1" l="1"/>
  <c r="F98" i="1" s="1"/>
  <c r="I97" i="1"/>
  <c r="G98" i="1" s="1"/>
  <c r="H98" i="1" l="1"/>
  <c r="F99" i="1" s="1"/>
  <c r="I98" i="1"/>
  <c r="G99" i="1" s="1"/>
  <c r="H99" i="1" l="1"/>
  <c r="F100" i="1" s="1"/>
  <c r="I99" i="1"/>
  <c r="G100" i="1" s="1"/>
  <c r="H100" i="1" l="1"/>
  <c r="F101" i="1" s="1"/>
  <c r="I100" i="1"/>
  <c r="G101" i="1" s="1"/>
  <c r="I101" i="1" l="1"/>
  <c r="G102" i="1" s="1"/>
  <c r="H101" i="1"/>
  <c r="F102" i="1" s="1"/>
  <c r="I102" i="1" l="1"/>
  <c r="G103" i="1" s="1"/>
  <c r="H102" i="1"/>
  <c r="F103" i="1" s="1"/>
  <c r="I103" i="1" l="1"/>
  <c r="G104" i="1" s="1"/>
  <c r="H103" i="1"/>
  <c r="F104" i="1" s="1"/>
  <c r="H104" i="1" l="1"/>
  <c r="F105" i="1" s="1"/>
  <c r="I104" i="1"/>
  <c r="G105" i="1" s="1"/>
  <c r="I105" i="1" l="1"/>
  <c r="G106" i="1" s="1"/>
  <c r="H105" i="1"/>
  <c r="F106" i="1" s="1"/>
  <c r="H106" i="1" l="1"/>
  <c r="F107" i="1" s="1"/>
  <c r="I106" i="1"/>
  <c r="G107" i="1" s="1"/>
  <c r="H107" i="1" l="1"/>
  <c r="F108" i="1" s="1"/>
  <c r="I107" i="1"/>
  <c r="G108" i="1" s="1"/>
  <c r="H108" i="1" l="1"/>
  <c r="F109" i="1" s="1"/>
  <c r="I108" i="1"/>
  <c r="G109" i="1" s="1"/>
  <c r="H109" i="1" l="1"/>
  <c r="F110" i="1" s="1"/>
  <c r="I109" i="1"/>
  <c r="G110" i="1" s="1"/>
  <c r="H110" i="1" l="1"/>
  <c r="F111" i="1" s="1"/>
  <c r="I110" i="1"/>
  <c r="G111" i="1" s="1"/>
  <c r="I111" i="1" l="1"/>
  <c r="G112" i="1" s="1"/>
  <c r="H111" i="1"/>
  <c r="F112" i="1" s="1"/>
  <c r="H112" i="1" l="1"/>
  <c r="F113" i="1" s="1"/>
  <c r="I112" i="1"/>
  <c r="G113" i="1" s="1"/>
  <c r="H113" i="1" l="1"/>
  <c r="F114" i="1" s="1"/>
  <c r="I113" i="1"/>
  <c r="G114" i="1" s="1"/>
  <c r="I114" i="1" l="1"/>
  <c r="G115" i="1" s="1"/>
  <c r="H114" i="1"/>
  <c r="F115" i="1" s="1"/>
  <c r="H115" i="1" l="1"/>
  <c r="F116" i="1" s="1"/>
  <c r="I115" i="1"/>
  <c r="G116" i="1" s="1"/>
  <c r="H116" i="1" l="1"/>
  <c r="F117" i="1" s="1"/>
  <c r="I116" i="1"/>
  <c r="G117" i="1" s="1"/>
  <c r="H117" i="1" l="1"/>
  <c r="F118" i="1" s="1"/>
  <c r="I117" i="1"/>
  <c r="G118" i="1" s="1"/>
  <c r="H118" i="1" l="1"/>
  <c r="F119" i="1" s="1"/>
  <c r="I118" i="1"/>
  <c r="G119" i="1" s="1"/>
  <c r="I119" i="1" l="1"/>
  <c r="G120" i="1" s="1"/>
  <c r="H119" i="1"/>
  <c r="F120" i="1" s="1"/>
  <c r="H120" i="1" l="1"/>
  <c r="F121" i="1" s="1"/>
  <c r="I120" i="1"/>
  <c r="G121" i="1" s="1"/>
  <c r="I121" i="1" l="1"/>
  <c r="G122" i="1" s="1"/>
  <c r="H121" i="1"/>
  <c r="F122" i="1" s="1"/>
  <c r="I122" i="1" l="1"/>
  <c r="G123" i="1" s="1"/>
  <c r="H122" i="1"/>
  <c r="F123" i="1" s="1"/>
  <c r="H123" i="1" l="1"/>
  <c r="F124" i="1" s="1"/>
  <c r="I123" i="1"/>
  <c r="G124" i="1" s="1"/>
  <c r="I124" i="1" l="1"/>
  <c r="G125" i="1" s="1"/>
  <c r="H124" i="1"/>
  <c r="F125" i="1" s="1"/>
  <c r="I125" i="1" l="1"/>
  <c r="G126" i="1" s="1"/>
  <c r="H125" i="1"/>
  <c r="F126" i="1" s="1"/>
  <c r="H126" i="1" l="1"/>
  <c r="F127" i="1" s="1"/>
  <c r="I126" i="1"/>
  <c r="G127" i="1" s="1"/>
  <c r="H127" i="1" l="1"/>
  <c r="F128" i="1" s="1"/>
  <c r="I127" i="1"/>
  <c r="G128" i="1" s="1"/>
  <c r="H128" i="1" l="1"/>
  <c r="F129" i="1" s="1"/>
  <c r="I128" i="1"/>
  <c r="G129" i="1" s="1"/>
  <c r="I129" i="1" l="1"/>
  <c r="G130" i="1" s="1"/>
  <c r="H129" i="1"/>
  <c r="F130" i="1" s="1"/>
  <c r="H130" i="1" l="1"/>
  <c r="F131" i="1" s="1"/>
  <c r="I130" i="1"/>
  <c r="G131" i="1" s="1"/>
  <c r="H131" i="1" l="1"/>
  <c r="F132" i="1" s="1"/>
  <c r="I131" i="1"/>
  <c r="G132" i="1" s="1"/>
  <c r="H132" i="1" l="1"/>
  <c r="F133" i="1" s="1"/>
  <c r="I132" i="1"/>
  <c r="G133" i="1" s="1"/>
  <c r="I133" i="1" l="1"/>
  <c r="G134" i="1" s="1"/>
  <c r="H133" i="1"/>
  <c r="F134" i="1" s="1"/>
  <c r="H134" i="1" l="1"/>
  <c r="F135" i="1" s="1"/>
  <c r="I134" i="1"/>
  <c r="G135" i="1" s="1"/>
  <c r="H135" i="1" l="1"/>
  <c r="F136" i="1" s="1"/>
  <c r="I135" i="1"/>
  <c r="G136" i="1" s="1"/>
  <c r="H136" i="1" l="1"/>
  <c r="F137" i="1" s="1"/>
  <c r="I136" i="1"/>
  <c r="G137" i="1" s="1"/>
  <c r="I137" i="1" l="1"/>
  <c r="G138" i="1" s="1"/>
  <c r="H137" i="1"/>
  <c r="F138" i="1" s="1"/>
  <c r="H138" i="1" l="1"/>
  <c r="F139" i="1" s="1"/>
  <c r="I138" i="1"/>
  <c r="G139" i="1" s="1"/>
  <c r="I139" i="1" l="1"/>
  <c r="G140" i="1" s="1"/>
  <c r="H139" i="1"/>
  <c r="F140" i="1" s="1"/>
  <c r="I140" i="1" l="1"/>
  <c r="G141" i="1" s="1"/>
  <c r="H140" i="1"/>
  <c r="F141" i="1" s="1"/>
  <c r="I141" i="1" l="1"/>
  <c r="G142" i="1" s="1"/>
  <c r="H141" i="1"/>
  <c r="F142" i="1" s="1"/>
  <c r="H142" i="1" l="1"/>
  <c r="F143" i="1" s="1"/>
  <c r="I142" i="1"/>
  <c r="G143" i="1" s="1"/>
  <c r="H143" i="1" l="1"/>
  <c r="F144" i="1" s="1"/>
  <c r="I143" i="1"/>
  <c r="G144" i="1" s="1"/>
  <c r="I144" i="1" l="1"/>
  <c r="G145" i="1" s="1"/>
  <c r="H144" i="1"/>
  <c r="F145" i="1" s="1"/>
  <c r="H145" i="1" l="1"/>
  <c r="F146" i="1" s="1"/>
  <c r="I145" i="1"/>
  <c r="G146" i="1" s="1"/>
  <c r="H146" i="1" l="1"/>
  <c r="F147" i="1" s="1"/>
  <c r="I146" i="1"/>
  <c r="G147" i="1" s="1"/>
  <c r="I147" i="1" l="1"/>
  <c r="G148" i="1" s="1"/>
  <c r="H147" i="1"/>
  <c r="F148" i="1" s="1"/>
  <c r="I148" i="1" l="1"/>
  <c r="G149" i="1" s="1"/>
  <c r="H148" i="1"/>
  <c r="F149" i="1" s="1"/>
  <c r="H149" i="1" l="1"/>
  <c r="F150" i="1" s="1"/>
  <c r="I149" i="1"/>
  <c r="G150" i="1" s="1"/>
  <c r="I150" i="1" l="1"/>
  <c r="G151" i="1" s="1"/>
  <c r="H150" i="1"/>
  <c r="F151" i="1" s="1"/>
  <c r="H151" i="1" l="1"/>
  <c r="F152" i="1" s="1"/>
  <c r="I151" i="1"/>
  <c r="G152" i="1" s="1"/>
  <c r="I152" i="1" l="1"/>
  <c r="G153" i="1" s="1"/>
  <c r="H152" i="1"/>
  <c r="F153" i="1" s="1"/>
  <c r="H153" i="1" l="1"/>
  <c r="F154" i="1" s="1"/>
  <c r="I153" i="1"/>
  <c r="G154" i="1" s="1"/>
  <c r="I154" i="1" l="1"/>
  <c r="G155" i="1" s="1"/>
  <c r="H154" i="1"/>
  <c r="F155" i="1" s="1"/>
  <c r="H155" i="1" l="1"/>
  <c r="F156" i="1" s="1"/>
  <c r="I155" i="1"/>
  <c r="G156" i="1" s="1"/>
  <c r="H156" i="1" l="1"/>
  <c r="F157" i="1" s="1"/>
  <c r="I156" i="1"/>
  <c r="G157" i="1" s="1"/>
  <c r="I157" i="1" l="1"/>
  <c r="G158" i="1" s="1"/>
  <c r="H157" i="1"/>
  <c r="F158" i="1" s="1"/>
  <c r="I158" i="1" l="1"/>
  <c r="G159" i="1" s="1"/>
  <c r="H158" i="1"/>
  <c r="F159" i="1" s="1"/>
  <c r="H159" i="1" l="1"/>
  <c r="F160" i="1" s="1"/>
  <c r="I159" i="1"/>
  <c r="G160" i="1" s="1"/>
  <c r="H160" i="1" l="1"/>
  <c r="F161" i="1" s="1"/>
  <c r="I160" i="1"/>
  <c r="G161" i="1" s="1"/>
  <c r="I161" i="1" l="1"/>
  <c r="G162" i="1" s="1"/>
  <c r="H161" i="1"/>
  <c r="F162" i="1" s="1"/>
  <c r="I162" i="1" l="1"/>
  <c r="G163" i="1" s="1"/>
  <c r="H162" i="1"/>
  <c r="F163" i="1" s="1"/>
  <c r="I163" i="1" l="1"/>
  <c r="G164" i="1" s="1"/>
  <c r="H163" i="1"/>
  <c r="F164" i="1" s="1"/>
  <c r="H164" i="1" l="1"/>
  <c r="F165" i="1" s="1"/>
  <c r="I164" i="1"/>
  <c r="G165" i="1" s="1"/>
  <c r="H165" i="1" l="1"/>
  <c r="F166" i="1" s="1"/>
  <c r="I165" i="1"/>
  <c r="G166" i="1" s="1"/>
  <c r="H166" i="1" l="1"/>
  <c r="F167" i="1" s="1"/>
  <c r="I166" i="1"/>
  <c r="G167" i="1" s="1"/>
  <c r="I167" i="1" l="1"/>
  <c r="G168" i="1" s="1"/>
  <c r="H167" i="1"/>
  <c r="F168" i="1" s="1"/>
  <c r="H168" i="1" l="1"/>
  <c r="F169" i="1" s="1"/>
  <c r="I168" i="1"/>
  <c r="G169" i="1" s="1"/>
  <c r="I169" i="1" l="1"/>
  <c r="G170" i="1" s="1"/>
  <c r="H169" i="1"/>
  <c r="F170" i="1" s="1"/>
  <c r="H170" i="1" l="1"/>
  <c r="F171" i="1" s="1"/>
  <c r="I170" i="1"/>
  <c r="G171" i="1" s="1"/>
  <c r="I171" i="1" l="1"/>
  <c r="G172" i="1" s="1"/>
  <c r="H171" i="1"/>
  <c r="F172" i="1" s="1"/>
  <c r="I172" i="1" l="1"/>
  <c r="G173" i="1" s="1"/>
  <c r="H172" i="1"/>
  <c r="F173" i="1" s="1"/>
  <c r="H173" i="1" l="1"/>
  <c r="F174" i="1" s="1"/>
  <c r="I173" i="1"/>
  <c r="G174" i="1" s="1"/>
  <c r="I174" i="1" l="1"/>
  <c r="G175" i="1" s="1"/>
  <c r="H174" i="1"/>
  <c r="F175" i="1" s="1"/>
  <c r="H175" i="1" l="1"/>
  <c r="F176" i="1" s="1"/>
  <c r="I175" i="1"/>
  <c r="G176" i="1" s="1"/>
  <c r="I176" i="1" l="1"/>
  <c r="G177" i="1" s="1"/>
  <c r="H176" i="1"/>
  <c r="F177" i="1" s="1"/>
  <c r="H177" i="1" l="1"/>
  <c r="F178" i="1" s="1"/>
  <c r="I177" i="1"/>
  <c r="G178" i="1" s="1"/>
  <c r="I178" i="1" l="1"/>
  <c r="G179" i="1" s="1"/>
  <c r="H178" i="1"/>
  <c r="F179" i="1" s="1"/>
  <c r="I179" i="1" l="1"/>
  <c r="G180" i="1" s="1"/>
  <c r="H179" i="1"/>
  <c r="F180" i="1" s="1"/>
  <c r="H180" i="1" l="1"/>
  <c r="F181" i="1" s="1"/>
  <c r="I180" i="1"/>
  <c r="G181" i="1" s="1"/>
  <c r="H181" i="1" l="1"/>
  <c r="F182" i="1" s="1"/>
  <c r="I181" i="1"/>
  <c r="G182" i="1" s="1"/>
  <c r="H182" i="1" l="1"/>
  <c r="F183" i="1" s="1"/>
  <c r="I182" i="1"/>
  <c r="G183" i="1" s="1"/>
  <c r="H183" i="1" l="1"/>
  <c r="F184" i="1" s="1"/>
  <c r="I183" i="1"/>
  <c r="G184" i="1" s="1"/>
  <c r="H184" i="1" l="1"/>
  <c r="F185" i="1" s="1"/>
  <c r="I184" i="1"/>
  <c r="G185" i="1" s="1"/>
  <c r="I185" i="1" l="1"/>
  <c r="G186" i="1" s="1"/>
  <c r="H185" i="1"/>
  <c r="F186" i="1" s="1"/>
  <c r="H186" i="1" l="1"/>
  <c r="F187" i="1" s="1"/>
  <c r="I186" i="1"/>
  <c r="G187" i="1" s="1"/>
  <c r="H187" i="1" l="1"/>
  <c r="F188" i="1" s="1"/>
  <c r="I187" i="1"/>
  <c r="G188" i="1" s="1"/>
  <c r="H188" i="1" l="1"/>
  <c r="F189" i="1" s="1"/>
  <c r="I188" i="1"/>
  <c r="G189" i="1" s="1"/>
  <c r="H189" i="1" l="1"/>
  <c r="F190" i="1" s="1"/>
  <c r="I189" i="1"/>
  <c r="G190" i="1" s="1"/>
  <c r="H190" i="1" l="1"/>
  <c r="F191" i="1" s="1"/>
  <c r="I190" i="1"/>
  <c r="G191" i="1" s="1"/>
  <c r="H191" i="1" l="1"/>
  <c r="F192" i="1" s="1"/>
  <c r="I191" i="1"/>
  <c r="G192" i="1" s="1"/>
  <c r="H192" i="1" l="1"/>
  <c r="F193" i="1" s="1"/>
  <c r="I192" i="1"/>
  <c r="G193" i="1" s="1"/>
  <c r="H193" i="1" l="1"/>
  <c r="F194" i="1" s="1"/>
  <c r="I193" i="1"/>
  <c r="G194" i="1" s="1"/>
  <c r="H194" i="1" l="1"/>
  <c r="F195" i="1" s="1"/>
  <c r="I194" i="1"/>
  <c r="G195" i="1" s="1"/>
  <c r="I195" i="1" l="1"/>
  <c r="G196" i="1" s="1"/>
  <c r="H195" i="1"/>
  <c r="F196" i="1" s="1"/>
  <c r="I196" i="1" l="1"/>
  <c r="G197" i="1" s="1"/>
  <c r="H196" i="1"/>
  <c r="F197" i="1" s="1"/>
  <c r="I197" i="1" l="1"/>
  <c r="G198" i="1" s="1"/>
  <c r="H197" i="1"/>
  <c r="F198" i="1" s="1"/>
  <c r="I198" i="1" l="1"/>
  <c r="G199" i="1" s="1"/>
  <c r="H198" i="1"/>
  <c r="F199" i="1" s="1"/>
  <c r="I199" i="1" l="1"/>
  <c r="G200" i="1" s="1"/>
  <c r="H199" i="1"/>
  <c r="F200" i="1" s="1"/>
  <c r="H200" i="1" l="1"/>
  <c r="F201" i="1" s="1"/>
  <c r="I200" i="1"/>
  <c r="G201" i="1" s="1"/>
  <c r="H201" i="1" l="1"/>
  <c r="F202" i="1" s="1"/>
  <c r="I201" i="1"/>
  <c r="G202" i="1" s="1"/>
  <c r="H202" i="1" l="1"/>
  <c r="F203" i="1" s="1"/>
  <c r="I202" i="1"/>
  <c r="G203" i="1" s="1"/>
  <c r="I203" i="1" l="1"/>
  <c r="G204" i="1" s="1"/>
  <c r="H203" i="1"/>
  <c r="F204" i="1" s="1"/>
  <c r="I204" i="1" l="1"/>
  <c r="G205" i="1" s="1"/>
  <c r="H204" i="1"/>
  <c r="F205" i="1" s="1"/>
  <c r="H205" i="1" l="1"/>
  <c r="F206" i="1" s="1"/>
  <c r="I205" i="1"/>
  <c r="G206" i="1" s="1"/>
  <c r="I206" i="1" l="1"/>
  <c r="G207" i="1" s="1"/>
  <c r="H206" i="1"/>
  <c r="F207" i="1" s="1"/>
  <c r="I207" i="1" l="1"/>
  <c r="G208" i="1" s="1"/>
  <c r="H207" i="1"/>
  <c r="F208" i="1" s="1"/>
  <c r="I208" i="1" l="1"/>
  <c r="G209" i="1" s="1"/>
  <c r="H208" i="1"/>
  <c r="F209" i="1" s="1"/>
  <c r="I209" i="1" l="1"/>
  <c r="G210" i="1" s="1"/>
  <c r="H209" i="1"/>
  <c r="F210" i="1" s="1"/>
  <c r="H210" i="1" l="1"/>
  <c r="F211" i="1" s="1"/>
  <c r="I210" i="1"/>
  <c r="G211" i="1" s="1"/>
  <c r="H211" i="1" l="1"/>
  <c r="F212" i="1" s="1"/>
  <c r="I211" i="1"/>
  <c r="G212" i="1" s="1"/>
  <c r="H212" i="1" l="1"/>
  <c r="F213" i="1" s="1"/>
  <c r="I212" i="1"/>
  <c r="G213" i="1" s="1"/>
  <c r="H213" i="1" l="1"/>
  <c r="F214" i="1" s="1"/>
  <c r="I213" i="1"/>
  <c r="G214" i="1" s="1"/>
  <c r="H214" i="1" l="1"/>
  <c r="F215" i="1" s="1"/>
  <c r="I214" i="1"/>
  <c r="G215" i="1" s="1"/>
  <c r="H215" i="1" l="1"/>
  <c r="F216" i="1" s="1"/>
  <c r="I215" i="1"/>
  <c r="G216" i="1" s="1"/>
  <c r="I216" i="1" l="1"/>
  <c r="G217" i="1" s="1"/>
  <c r="H216" i="1"/>
  <c r="F217" i="1" s="1"/>
  <c r="H217" i="1" l="1"/>
  <c r="F218" i="1" s="1"/>
  <c r="I217" i="1"/>
  <c r="G218" i="1" s="1"/>
  <c r="H218" i="1" l="1"/>
  <c r="F219" i="1" s="1"/>
  <c r="I218" i="1"/>
  <c r="G219" i="1" s="1"/>
  <c r="H219" i="1" l="1"/>
  <c r="F220" i="1" s="1"/>
  <c r="I219" i="1"/>
  <c r="G220" i="1" s="1"/>
  <c r="H220" i="1" l="1"/>
  <c r="F221" i="1" s="1"/>
  <c r="I220" i="1"/>
  <c r="G221" i="1" s="1"/>
  <c r="H221" i="1" l="1"/>
  <c r="F222" i="1" s="1"/>
  <c r="I221" i="1"/>
  <c r="G222" i="1" s="1"/>
  <c r="I222" i="1" l="1"/>
  <c r="G223" i="1" s="1"/>
  <c r="H222" i="1"/>
  <c r="F223" i="1" s="1"/>
  <c r="H223" i="1" l="1"/>
  <c r="F224" i="1" s="1"/>
  <c r="I223" i="1"/>
  <c r="G224" i="1" s="1"/>
  <c r="H224" i="1" l="1"/>
  <c r="F225" i="1" s="1"/>
  <c r="I224" i="1"/>
  <c r="G225" i="1" s="1"/>
  <c r="H225" i="1" l="1"/>
  <c r="F226" i="1" s="1"/>
  <c r="I225" i="1"/>
  <c r="G226" i="1" s="1"/>
  <c r="I226" i="1" l="1"/>
  <c r="G227" i="1" s="1"/>
  <c r="H226" i="1"/>
  <c r="F227" i="1" s="1"/>
  <c r="H227" i="1" l="1"/>
  <c r="F228" i="1" s="1"/>
  <c r="I227" i="1"/>
  <c r="G228" i="1" s="1"/>
  <c r="H228" i="1" l="1"/>
  <c r="F229" i="1" s="1"/>
  <c r="I228" i="1"/>
  <c r="G229" i="1" s="1"/>
  <c r="H229" i="1" l="1"/>
  <c r="F230" i="1" s="1"/>
  <c r="I229" i="1"/>
  <c r="G230" i="1" s="1"/>
  <c r="I230" i="1" l="1"/>
  <c r="G231" i="1" s="1"/>
  <c r="H230" i="1"/>
  <c r="F231" i="1" s="1"/>
  <c r="I231" i="1" l="1"/>
  <c r="G232" i="1" s="1"/>
  <c r="H231" i="1"/>
  <c r="F232" i="1" s="1"/>
  <c r="H232" i="1" l="1"/>
  <c r="F233" i="1" s="1"/>
  <c r="I232" i="1"/>
  <c r="G233" i="1" s="1"/>
  <c r="I233" i="1" l="1"/>
  <c r="G234" i="1" s="1"/>
  <c r="H233" i="1"/>
  <c r="F234" i="1" s="1"/>
  <c r="H234" i="1" l="1"/>
  <c r="F235" i="1" s="1"/>
  <c r="I234" i="1"/>
  <c r="G235" i="1" s="1"/>
  <c r="H235" i="1" l="1"/>
  <c r="F236" i="1" s="1"/>
  <c r="I235" i="1"/>
  <c r="G236" i="1" s="1"/>
  <c r="H236" i="1" l="1"/>
  <c r="F237" i="1" s="1"/>
  <c r="I236" i="1"/>
  <c r="G237" i="1" s="1"/>
  <c r="I237" i="1" l="1"/>
  <c r="G238" i="1" s="1"/>
  <c r="H237" i="1"/>
  <c r="F238" i="1" s="1"/>
  <c r="I238" i="1" l="1"/>
  <c r="G239" i="1" s="1"/>
  <c r="H238" i="1"/>
  <c r="F239" i="1" s="1"/>
  <c r="H239" i="1" l="1"/>
  <c r="F240" i="1" s="1"/>
  <c r="I239" i="1"/>
  <c r="G240" i="1" s="1"/>
  <c r="H240" i="1" l="1"/>
  <c r="F241" i="1" s="1"/>
  <c r="I240" i="1"/>
  <c r="G241" i="1" s="1"/>
  <c r="I241" i="1" l="1"/>
  <c r="G242" i="1" s="1"/>
  <c r="H241" i="1"/>
  <c r="F242" i="1" s="1"/>
  <c r="I242" i="1" l="1"/>
  <c r="G243" i="1" s="1"/>
  <c r="H242" i="1"/>
  <c r="F243" i="1" s="1"/>
  <c r="I243" i="1" l="1"/>
  <c r="G244" i="1" s="1"/>
  <c r="H243" i="1"/>
  <c r="F244" i="1" s="1"/>
  <c r="I244" i="1" l="1"/>
  <c r="G245" i="1" s="1"/>
  <c r="H244" i="1"/>
  <c r="F245" i="1" s="1"/>
  <c r="H245" i="1" l="1"/>
  <c r="F246" i="1" s="1"/>
  <c r="I245" i="1"/>
  <c r="G246" i="1" s="1"/>
  <c r="I246" i="1" l="1"/>
  <c r="G247" i="1" s="1"/>
  <c r="H246" i="1"/>
  <c r="F247" i="1" s="1"/>
  <c r="I247" i="1" l="1"/>
  <c r="G248" i="1" s="1"/>
  <c r="H247" i="1"/>
  <c r="F248" i="1" s="1"/>
  <c r="H248" i="1" l="1"/>
  <c r="F249" i="1" s="1"/>
  <c r="I248" i="1"/>
  <c r="G249" i="1" s="1"/>
  <c r="H249" i="1" l="1"/>
  <c r="F250" i="1" s="1"/>
  <c r="I249" i="1"/>
  <c r="G250" i="1" s="1"/>
  <c r="H250" i="1" l="1"/>
  <c r="F251" i="1" s="1"/>
  <c r="I250" i="1"/>
  <c r="G251" i="1" s="1"/>
  <c r="H251" i="1" l="1"/>
  <c r="F252" i="1" s="1"/>
  <c r="I251" i="1"/>
  <c r="G252" i="1" s="1"/>
  <c r="H252" i="1" l="1"/>
  <c r="F253" i="1" s="1"/>
  <c r="I252" i="1"/>
  <c r="G253" i="1" s="1"/>
  <c r="I253" i="1" l="1"/>
  <c r="G254" i="1" s="1"/>
  <c r="H253" i="1"/>
  <c r="F254" i="1" s="1"/>
  <c r="I254" i="1" l="1"/>
  <c r="G255" i="1" s="1"/>
  <c r="H254" i="1"/>
  <c r="F255" i="1" s="1"/>
  <c r="H255" i="1" l="1"/>
  <c r="F256" i="1" s="1"/>
  <c r="I255" i="1"/>
  <c r="G256" i="1" s="1"/>
  <c r="H256" i="1" l="1"/>
  <c r="F257" i="1" s="1"/>
  <c r="I256" i="1"/>
  <c r="G257" i="1" s="1"/>
  <c r="H257" i="1" l="1"/>
  <c r="F258" i="1" s="1"/>
  <c r="I257" i="1"/>
  <c r="G258" i="1" s="1"/>
  <c r="H258" i="1" l="1"/>
  <c r="F259" i="1" s="1"/>
  <c r="I258" i="1"/>
  <c r="G259" i="1" s="1"/>
  <c r="H259" i="1" l="1"/>
  <c r="F260" i="1" s="1"/>
  <c r="I259" i="1"/>
  <c r="G260" i="1" s="1"/>
  <c r="H260" i="1" l="1"/>
  <c r="F261" i="1" s="1"/>
  <c r="I260" i="1"/>
  <c r="G261" i="1" s="1"/>
  <c r="I261" i="1" l="1"/>
  <c r="G262" i="1" s="1"/>
  <c r="H261" i="1"/>
  <c r="F262" i="1" s="1"/>
  <c r="H262" i="1" l="1"/>
  <c r="F263" i="1" s="1"/>
  <c r="I262" i="1"/>
  <c r="G263" i="1" s="1"/>
  <c r="I263" i="1" l="1"/>
  <c r="G264" i="1" s="1"/>
  <c r="H263" i="1"/>
  <c r="F264" i="1" s="1"/>
  <c r="H264" i="1" l="1"/>
  <c r="F265" i="1" s="1"/>
  <c r="I264" i="1"/>
  <c r="G265" i="1" s="1"/>
  <c r="I265" i="1" l="1"/>
  <c r="G266" i="1" s="1"/>
  <c r="H265" i="1"/>
  <c r="F266" i="1" s="1"/>
  <c r="H266" i="1" l="1"/>
  <c r="F267" i="1" s="1"/>
  <c r="I266" i="1"/>
  <c r="G267" i="1" s="1"/>
  <c r="I267" i="1" l="1"/>
  <c r="G268" i="1" s="1"/>
  <c r="H267" i="1"/>
  <c r="F268" i="1" s="1"/>
  <c r="H268" i="1" l="1"/>
  <c r="F269" i="1" s="1"/>
  <c r="I268" i="1"/>
  <c r="G269" i="1" s="1"/>
  <c r="H269" i="1" l="1"/>
  <c r="F270" i="1" s="1"/>
  <c r="I269" i="1"/>
  <c r="G270" i="1" s="1"/>
  <c r="H270" i="1" l="1"/>
  <c r="F271" i="1" s="1"/>
  <c r="I270" i="1"/>
  <c r="G271" i="1" s="1"/>
  <c r="H271" i="1" l="1"/>
  <c r="F272" i="1" s="1"/>
  <c r="I271" i="1"/>
  <c r="G272" i="1" s="1"/>
  <c r="H272" i="1" l="1"/>
  <c r="F273" i="1" s="1"/>
  <c r="I272" i="1"/>
  <c r="G273" i="1" s="1"/>
  <c r="I273" i="1" l="1"/>
  <c r="G274" i="1" s="1"/>
  <c r="H273" i="1"/>
  <c r="F274" i="1" s="1"/>
  <c r="H274" i="1" l="1"/>
  <c r="F275" i="1" s="1"/>
  <c r="I274" i="1"/>
  <c r="G275" i="1" s="1"/>
  <c r="I275" i="1" l="1"/>
  <c r="G276" i="1" s="1"/>
  <c r="H275" i="1"/>
  <c r="F276" i="1" s="1"/>
  <c r="H276" i="1" l="1"/>
  <c r="F277" i="1" s="1"/>
  <c r="I276" i="1"/>
  <c r="G277" i="1" s="1"/>
  <c r="I277" i="1" l="1"/>
  <c r="G278" i="1" s="1"/>
  <c r="H277" i="1"/>
  <c r="F278" i="1" s="1"/>
  <c r="H278" i="1" l="1"/>
  <c r="F279" i="1" s="1"/>
  <c r="I278" i="1"/>
  <c r="G279" i="1" s="1"/>
  <c r="H279" i="1" l="1"/>
  <c r="F280" i="1" s="1"/>
  <c r="I279" i="1"/>
  <c r="G280" i="1" s="1"/>
  <c r="I280" i="1" l="1"/>
  <c r="G281" i="1" s="1"/>
  <c r="H280" i="1"/>
  <c r="F281" i="1" s="1"/>
  <c r="H281" i="1" l="1"/>
  <c r="F282" i="1" s="1"/>
  <c r="I281" i="1"/>
  <c r="G282" i="1" s="1"/>
  <c r="I282" i="1" l="1"/>
  <c r="G283" i="1" s="1"/>
  <c r="H282" i="1"/>
  <c r="F283" i="1" s="1"/>
  <c r="I283" i="1" l="1"/>
  <c r="G284" i="1" s="1"/>
  <c r="H283" i="1"/>
  <c r="F284" i="1" s="1"/>
  <c r="I284" i="1" l="1"/>
  <c r="G285" i="1" s="1"/>
  <c r="H284" i="1"/>
  <c r="F285" i="1" s="1"/>
  <c r="H285" i="1" l="1"/>
  <c r="F286" i="1" s="1"/>
  <c r="I285" i="1"/>
  <c r="G286" i="1" s="1"/>
  <c r="H286" i="1" l="1"/>
  <c r="F287" i="1" s="1"/>
  <c r="I286" i="1"/>
  <c r="G287" i="1" s="1"/>
  <c r="I287" i="1" l="1"/>
  <c r="G288" i="1" s="1"/>
  <c r="H287" i="1"/>
  <c r="F288" i="1" s="1"/>
  <c r="H288" i="1" l="1"/>
  <c r="F289" i="1" s="1"/>
  <c r="I288" i="1"/>
  <c r="G289" i="1" s="1"/>
  <c r="H289" i="1" l="1"/>
  <c r="F290" i="1" s="1"/>
  <c r="I289" i="1"/>
  <c r="G290" i="1" s="1"/>
  <c r="I290" i="1" l="1"/>
  <c r="G291" i="1" s="1"/>
  <c r="H290" i="1"/>
  <c r="F291" i="1" s="1"/>
  <c r="I291" i="1" l="1"/>
  <c r="G292" i="1" s="1"/>
  <c r="H291" i="1"/>
  <c r="F292" i="1" s="1"/>
  <c r="I292" i="1" l="1"/>
  <c r="G293" i="1" s="1"/>
  <c r="H292" i="1"/>
  <c r="F293" i="1" s="1"/>
  <c r="I293" i="1" l="1"/>
  <c r="G294" i="1" s="1"/>
  <c r="H293" i="1"/>
  <c r="F294" i="1" s="1"/>
  <c r="I294" i="1" l="1"/>
  <c r="G295" i="1" s="1"/>
  <c r="H294" i="1"/>
  <c r="F295" i="1" s="1"/>
  <c r="H295" i="1" l="1"/>
  <c r="F296" i="1" s="1"/>
  <c r="I295" i="1"/>
  <c r="G296" i="1" s="1"/>
  <c r="H296" i="1" l="1"/>
  <c r="F297" i="1" s="1"/>
  <c r="I296" i="1"/>
  <c r="G297" i="1" s="1"/>
  <c r="H297" i="1" l="1"/>
  <c r="F298" i="1" s="1"/>
  <c r="I297" i="1"/>
  <c r="G298" i="1" s="1"/>
  <c r="I298" i="1" l="1"/>
  <c r="G299" i="1" s="1"/>
  <c r="H298" i="1"/>
  <c r="F299" i="1" s="1"/>
  <c r="H299" i="1" l="1"/>
  <c r="F300" i="1" s="1"/>
  <c r="I299" i="1"/>
  <c r="G300" i="1" s="1"/>
  <c r="H300" i="1" l="1"/>
  <c r="F301" i="1" s="1"/>
  <c r="I300" i="1"/>
  <c r="G301" i="1" s="1"/>
  <c r="I301" i="1" l="1"/>
  <c r="G302" i="1" s="1"/>
  <c r="H301" i="1"/>
  <c r="F302" i="1" s="1"/>
  <c r="I302" i="1" l="1"/>
  <c r="G303" i="1" s="1"/>
  <c r="H302" i="1"/>
  <c r="F303" i="1" s="1"/>
  <c r="I303" i="1" l="1"/>
  <c r="G304" i="1" s="1"/>
  <c r="H303" i="1"/>
  <c r="F304" i="1" s="1"/>
  <c r="H304" i="1" l="1"/>
  <c r="F305" i="1" s="1"/>
  <c r="I304" i="1"/>
  <c r="G305" i="1" s="1"/>
  <c r="H305" i="1" l="1"/>
  <c r="F306" i="1" s="1"/>
  <c r="I305" i="1"/>
  <c r="G306" i="1" s="1"/>
  <c r="I306" i="1" l="1"/>
  <c r="G307" i="1" s="1"/>
  <c r="H306" i="1"/>
  <c r="F307" i="1" s="1"/>
  <c r="H307" i="1" l="1"/>
  <c r="F308" i="1" s="1"/>
  <c r="I307" i="1"/>
  <c r="G308" i="1" s="1"/>
  <c r="I308" i="1" l="1"/>
  <c r="G309" i="1" s="1"/>
  <c r="H308" i="1"/>
  <c r="F309" i="1" s="1"/>
  <c r="I309" i="1" l="1"/>
  <c r="G310" i="1" s="1"/>
  <c r="H309" i="1"/>
  <c r="F310" i="1" s="1"/>
  <c r="I310" i="1" l="1"/>
  <c r="G311" i="1" s="1"/>
  <c r="H310" i="1"/>
  <c r="F311" i="1" s="1"/>
  <c r="H311" i="1" l="1"/>
  <c r="F312" i="1" s="1"/>
  <c r="I311" i="1"/>
  <c r="G312" i="1" s="1"/>
  <c r="H312" i="1" l="1"/>
  <c r="F313" i="1" s="1"/>
  <c r="I312" i="1"/>
  <c r="G313" i="1" s="1"/>
  <c r="H313" i="1" l="1"/>
  <c r="F314" i="1" s="1"/>
  <c r="I313" i="1"/>
  <c r="G314" i="1" s="1"/>
  <c r="H314" i="1" l="1"/>
  <c r="F315" i="1" s="1"/>
  <c r="I314" i="1"/>
  <c r="G315" i="1" s="1"/>
  <c r="H315" i="1" l="1"/>
  <c r="F316" i="1" s="1"/>
  <c r="I315" i="1"/>
  <c r="G316" i="1" s="1"/>
  <c r="I316" i="1" l="1"/>
  <c r="G317" i="1" s="1"/>
  <c r="H316" i="1"/>
  <c r="F317" i="1" s="1"/>
  <c r="I317" i="1" l="1"/>
  <c r="G318" i="1" s="1"/>
  <c r="H317" i="1"/>
  <c r="F318" i="1" s="1"/>
  <c r="I318" i="1" l="1"/>
  <c r="G319" i="1" s="1"/>
  <c r="H318" i="1"/>
  <c r="F319" i="1" s="1"/>
  <c r="H319" i="1" l="1"/>
  <c r="F320" i="1" s="1"/>
  <c r="I319" i="1"/>
  <c r="G320" i="1" s="1"/>
  <c r="I320" i="1" l="1"/>
  <c r="G321" i="1" s="1"/>
  <c r="H320" i="1"/>
  <c r="F321" i="1" s="1"/>
  <c r="H321" i="1" l="1"/>
  <c r="F322" i="1" s="1"/>
  <c r="I321" i="1"/>
  <c r="G322" i="1" s="1"/>
  <c r="I322" i="1" l="1"/>
  <c r="G323" i="1" s="1"/>
  <c r="H322" i="1"/>
  <c r="F323" i="1" s="1"/>
  <c r="I323" i="1" l="1"/>
  <c r="G324" i="1" s="1"/>
  <c r="H323" i="1"/>
  <c r="F324" i="1" s="1"/>
  <c r="I324" i="1" l="1"/>
  <c r="G325" i="1" s="1"/>
  <c r="H324" i="1"/>
  <c r="F325" i="1" s="1"/>
  <c r="I325" i="1" l="1"/>
  <c r="G326" i="1" s="1"/>
  <c r="H325" i="1"/>
  <c r="F326" i="1" s="1"/>
  <c r="I326" i="1" l="1"/>
  <c r="G327" i="1" s="1"/>
  <c r="H326" i="1"/>
  <c r="F327" i="1" s="1"/>
  <c r="I327" i="1" l="1"/>
  <c r="G328" i="1" s="1"/>
  <c r="H327" i="1"/>
  <c r="F328" i="1" s="1"/>
  <c r="H328" i="1" l="1"/>
  <c r="F329" i="1" s="1"/>
  <c r="I328" i="1"/>
  <c r="G329" i="1" s="1"/>
  <c r="H329" i="1" l="1"/>
  <c r="F330" i="1" s="1"/>
  <c r="I329" i="1"/>
  <c r="G330" i="1" s="1"/>
  <c r="H330" i="1" l="1"/>
  <c r="F331" i="1" s="1"/>
  <c r="I330" i="1"/>
  <c r="G331" i="1" s="1"/>
  <c r="H331" i="1" l="1"/>
  <c r="F332" i="1" s="1"/>
  <c r="I331" i="1"/>
  <c r="G332" i="1" s="1"/>
  <c r="I332" i="1" l="1"/>
  <c r="G333" i="1" s="1"/>
  <c r="H332" i="1"/>
  <c r="F333" i="1" s="1"/>
  <c r="I333" i="1" l="1"/>
  <c r="G334" i="1" s="1"/>
  <c r="H333" i="1"/>
  <c r="F334" i="1" s="1"/>
  <c r="H334" i="1" l="1"/>
  <c r="F335" i="1" s="1"/>
  <c r="I334" i="1"/>
  <c r="G335" i="1" s="1"/>
  <c r="H335" i="1" l="1"/>
  <c r="F336" i="1" s="1"/>
  <c r="I335" i="1"/>
  <c r="G336" i="1" s="1"/>
  <c r="I336" i="1" l="1"/>
  <c r="G337" i="1" s="1"/>
  <c r="H336" i="1"/>
  <c r="F337" i="1" s="1"/>
  <c r="H337" i="1" l="1"/>
  <c r="F338" i="1" s="1"/>
  <c r="I337" i="1"/>
  <c r="G338" i="1" s="1"/>
  <c r="H338" i="1" l="1"/>
  <c r="F339" i="1" s="1"/>
  <c r="I338" i="1"/>
  <c r="G339" i="1" s="1"/>
  <c r="I339" i="1" l="1"/>
  <c r="G340" i="1" s="1"/>
  <c r="H339" i="1"/>
  <c r="F340" i="1" s="1"/>
  <c r="I340" i="1" l="1"/>
  <c r="G341" i="1" s="1"/>
  <c r="H340" i="1"/>
  <c r="F341" i="1" s="1"/>
  <c r="I341" i="1" l="1"/>
  <c r="G342" i="1" s="1"/>
  <c r="H341" i="1"/>
  <c r="F342" i="1" s="1"/>
  <c r="H342" i="1" l="1"/>
  <c r="F343" i="1" s="1"/>
  <c r="I342" i="1"/>
  <c r="G343" i="1" s="1"/>
  <c r="H343" i="1" l="1"/>
  <c r="F344" i="1" s="1"/>
  <c r="I343" i="1"/>
  <c r="G344" i="1" s="1"/>
  <c r="H344" i="1" l="1"/>
  <c r="F345" i="1" s="1"/>
  <c r="I344" i="1"/>
  <c r="G345" i="1" s="1"/>
  <c r="I345" i="1" l="1"/>
  <c r="G346" i="1" s="1"/>
  <c r="H345" i="1"/>
  <c r="F346" i="1" s="1"/>
  <c r="I346" i="1" l="1"/>
  <c r="G347" i="1" s="1"/>
  <c r="H346" i="1"/>
  <c r="F347" i="1" s="1"/>
  <c r="H347" i="1" l="1"/>
  <c r="F348" i="1" s="1"/>
  <c r="I347" i="1"/>
  <c r="G348" i="1" s="1"/>
  <c r="I348" i="1" l="1"/>
  <c r="G349" i="1" s="1"/>
  <c r="H348" i="1"/>
  <c r="F349" i="1" s="1"/>
  <c r="I349" i="1" l="1"/>
  <c r="G350" i="1" s="1"/>
  <c r="H349" i="1"/>
  <c r="F350" i="1" s="1"/>
  <c r="I350" i="1" l="1"/>
  <c r="G351" i="1" s="1"/>
  <c r="H350" i="1"/>
  <c r="F351" i="1" s="1"/>
  <c r="H351" i="1" l="1"/>
  <c r="F352" i="1" s="1"/>
  <c r="I351" i="1"/>
  <c r="G352" i="1" s="1"/>
  <c r="I352" i="1" l="1"/>
  <c r="G353" i="1" s="1"/>
  <c r="H352" i="1"/>
  <c r="F353" i="1" s="1"/>
  <c r="H353" i="1" l="1"/>
  <c r="F354" i="1" s="1"/>
  <c r="I353" i="1"/>
  <c r="G354" i="1" s="1"/>
  <c r="H354" i="1" l="1"/>
  <c r="F355" i="1" s="1"/>
  <c r="I354" i="1"/>
  <c r="G355" i="1" s="1"/>
  <c r="H355" i="1" l="1"/>
  <c r="F356" i="1" s="1"/>
  <c r="I355" i="1"/>
  <c r="G356" i="1" s="1"/>
  <c r="I356" i="1" l="1"/>
  <c r="G357" i="1" s="1"/>
  <c r="H356" i="1"/>
  <c r="F357" i="1" s="1"/>
  <c r="H357" i="1" l="1"/>
  <c r="F358" i="1" s="1"/>
  <c r="I357" i="1"/>
  <c r="G358" i="1" s="1"/>
  <c r="I358" i="1" l="1"/>
  <c r="G359" i="1" s="1"/>
  <c r="H358" i="1"/>
  <c r="F359" i="1" s="1"/>
  <c r="H359" i="1" l="1"/>
  <c r="F360" i="1" s="1"/>
  <c r="I359" i="1"/>
  <c r="G360" i="1" s="1"/>
  <c r="I360" i="1" l="1"/>
  <c r="G361" i="1" s="1"/>
  <c r="H360" i="1"/>
  <c r="F361" i="1" s="1"/>
  <c r="H361" i="1" l="1"/>
  <c r="F362" i="1" s="1"/>
  <c r="I361" i="1"/>
  <c r="G362" i="1" s="1"/>
  <c r="H362" i="1" l="1"/>
  <c r="F363" i="1" s="1"/>
  <c r="I362" i="1"/>
  <c r="G363" i="1" s="1"/>
  <c r="I363" i="1" l="1"/>
  <c r="G364" i="1" s="1"/>
  <c r="H363" i="1"/>
  <c r="F364" i="1" s="1"/>
  <c r="I364" i="1" l="1"/>
  <c r="G365" i="1" s="1"/>
  <c r="H364" i="1"/>
  <c r="F365" i="1" s="1"/>
  <c r="I365" i="1" l="1"/>
  <c r="G366" i="1" s="1"/>
  <c r="H365" i="1"/>
  <c r="F366" i="1" s="1"/>
  <c r="I366" i="1" l="1"/>
  <c r="G367" i="1" s="1"/>
  <c r="H366" i="1"/>
  <c r="F367" i="1" s="1"/>
  <c r="H367" i="1" l="1"/>
  <c r="F368" i="1" s="1"/>
  <c r="I367" i="1"/>
  <c r="G368" i="1" s="1"/>
  <c r="H368" i="1" l="1"/>
  <c r="F369" i="1" s="1"/>
  <c r="I368" i="1"/>
  <c r="G369" i="1" s="1"/>
  <c r="H369" i="1" l="1"/>
  <c r="F370" i="1" s="1"/>
  <c r="I369" i="1"/>
  <c r="G370" i="1" s="1"/>
  <c r="H370" i="1" l="1"/>
  <c r="F371" i="1" s="1"/>
  <c r="I370" i="1"/>
  <c r="G371" i="1" s="1"/>
  <c r="H371" i="1" l="1"/>
  <c r="F372" i="1" s="1"/>
  <c r="I371" i="1"/>
  <c r="G372" i="1" s="1"/>
  <c r="I372" i="1" l="1"/>
  <c r="G373" i="1" s="1"/>
  <c r="H372" i="1"/>
  <c r="F373" i="1" s="1"/>
  <c r="H373" i="1" l="1"/>
  <c r="F374" i="1" s="1"/>
  <c r="I373" i="1"/>
  <c r="G374" i="1" s="1"/>
  <c r="H374" i="1" l="1"/>
  <c r="F375" i="1" s="1"/>
  <c r="I374" i="1"/>
  <c r="G375" i="1" s="1"/>
  <c r="H375" i="1" l="1"/>
  <c r="F376" i="1" s="1"/>
  <c r="I375" i="1"/>
  <c r="G376" i="1" s="1"/>
  <c r="H376" i="1" l="1"/>
  <c r="F377" i="1" s="1"/>
  <c r="I376" i="1"/>
  <c r="G377" i="1" s="1"/>
  <c r="I377" i="1" l="1"/>
  <c r="G378" i="1" s="1"/>
  <c r="H377" i="1"/>
  <c r="F378" i="1" s="1"/>
  <c r="H378" i="1" l="1"/>
  <c r="F379" i="1" s="1"/>
  <c r="I378" i="1"/>
  <c r="G379" i="1" s="1"/>
  <c r="H379" i="1" l="1"/>
  <c r="F380" i="1" s="1"/>
  <c r="I379" i="1"/>
  <c r="G380" i="1" s="1"/>
  <c r="I380" i="1" l="1"/>
  <c r="G381" i="1" s="1"/>
  <c r="H380" i="1"/>
  <c r="F381" i="1" s="1"/>
  <c r="H381" i="1" l="1"/>
  <c r="F382" i="1" s="1"/>
  <c r="I381" i="1"/>
  <c r="G382" i="1" s="1"/>
  <c r="I382" i="1" l="1"/>
  <c r="G383" i="1" s="1"/>
  <c r="H382" i="1"/>
  <c r="F383" i="1" s="1"/>
  <c r="H383" i="1" l="1"/>
  <c r="F384" i="1" s="1"/>
  <c r="I383" i="1"/>
  <c r="G384" i="1" s="1"/>
  <c r="H384" i="1" l="1"/>
  <c r="F385" i="1" s="1"/>
  <c r="I384" i="1"/>
  <c r="G385" i="1" s="1"/>
  <c r="H385" i="1" l="1"/>
  <c r="F386" i="1" s="1"/>
  <c r="I385" i="1"/>
  <c r="G386" i="1" s="1"/>
  <c r="H386" i="1" l="1"/>
  <c r="F387" i="1" s="1"/>
  <c r="I386" i="1"/>
  <c r="G387" i="1" s="1"/>
  <c r="H387" i="1" l="1"/>
  <c r="F388" i="1" s="1"/>
  <c r="I387" i="1"/>
  <c r="G388" i="1" s="1"/>
  <c r="I388" i="1" l="1"/>
  <c r="G389" i="1" s="1"/>
  <c r="H388" i="1"/>
  <c r="F389" i="1" s="1"/>
  <c r="H389" i="1" l="1"/>
  <c r="F390" i="1" s="1"/>
  <c r="I389" i="1"/>
  <c r="G390" i="1" s="1"/>
  <c r="I390" i="1" l="1"/>
  <c r="G391" i="1" s="1"/>
  <c r="H390" i="1"/>
  <c r="F391" i="1" s="1"/>
  <c r="H391" i="1" l="1"/>
  <c r="F392" i="1" s="1"/>
  <c r="I391" i="1"/>
  <c r="G392" i="1" s="1"/>
  <c r="H392" i="1" l="1"/>
  <c r="F393" i="1" s="1"/>
  <c r="I392" i="1"/>
  <c r="G393" i="1" s="1"/>
  <c r="H393" i="1" l="1"/>
  <c r="F394" i="1" s="1"/>
  <c r="I393" i="1"/>
  <c r="G394" i="1" s="1"/>
  <c r="H394" i="1" l="1"/>
  <c r="F395" i="1" s="1"/>
  <c r="I394" i="1"/>
  <c r="G395" i="1" s="1"/>
  <c r="I395" i="1" l="1"/>
  <c r="G396" i="1" s="1"/>
  <c r="H395" i="1"/>
  <c r="F396" i="1" s="1"/>
  <c r="I396" i="1" l="1"/>
  <c r="G397" i="1" s="1"/>
  <c r="H396" i="1"/>
  <c r="F397" i="1" s="1"/>
  <c r="H397" i="1" l="1"/>
  <c r="F398" i="1" s="1"/>
  <c r="I397" i="1"/>
  <c r="G398" i="1" s="1"/>
  <c r="I398" i="1" l="1"/>
  <c r="G399" i="1" s="1"/>
  <c r="H398" i="1"/>
  <c r="F399" i="1" s="1"/>
  <c r="H399" i="1" l="1"/>
  <c r="F400" i="1" s="1"/>
  <c r="I399" i="1"/>
  <c r="G400" i="1" s="1"/>
  <c r="H400" i="1" l="1"/>
  <c r="F401" i="1" s="1"/>
  <c r="I400" i="1"/>
  <c r="G401" i="1" s="1"/>
  <c r="H401" i="1" l="1"/>
  <c r="F402" i="1" s="1"/>
  <c r="I401" i="1"/>
  <c r="G402" i="1" s="1"/>
  <c r="I402" i="1" l="1"/>
  <c r="G403" i="1" s="1"/>
  <c r="H402" i="1"/>
  <c r="F403" i="1" s="1"/>
  <c r="H403" i="1" l="1"/>
  <c r="F404" i="1" s="1"/>
  <c r="I403" i="1"/>
  <c r="G404" i="1" s="1"/>
  <c r="I404" i="1" l="1"/>
  <c r="G405" i="1" s="1"/>
  <c r="H404" i="1"/>
  <c r="F405" i="1" s="1"/>
  <c r="H405" i="1" l="1"/>
  <c r="F406" i="1" s="1"/>
  <c r="I405" i="1"/>
  <c r="G406" i="1" s="1"/>
  <c r="H406" i="1" l="1"/>
  <c r="F407" i="1" s="1"/>
  <c r="I406" i="1"/>
  <c r="G407" i="1" s="1"/>
  <c r="H407" i="1" l="1"/>
  <c r="F408" i="1" s="1"/>
  <c r="I407" i="1"/>
  <c r="G408" i="1" s="1"/>
  <c r="H408" i="1" l="1"/>
  <c r="F409" i="1" s="1"/>
  <c r="I408" i="1"/>
  <c r="G409" i="1" s="1"/>
  <c r="H409" i="1" l="1"/>
  <c r="F410" i="1" s="1"/>
  <c r="I409" i="1"/>
  <c r="G410" i="1" s="1"/>
  <c r="H410" i="1" l="1"/>
  <c r="F411" i="1" s="1"/>
  <c r="I410" i="1"/>
  <c r="G411" i="1" s="1"/>
  <c r="H411" i="1" l="1"/>
  <c r="F412" i="1" s="1"/>
  <c r="I411" i="1"/>
  <c r="G412" i="1" s="1"/>
  <c r="I412" i="1" l="1"/>
  <c r="G413" i="1" s="1"/>
  <c r="H412" i="1"/>
  <c r="F413" i="1" s="1"/>
  <c r="H413" i="1" l="1"/>
  <c r="F414" i="1" s="1"/>
  <c r="I413" i="1"/>
  <c r="G414" i="1" s="1"/>
  <c r="I414" i="1" l="1"/>
  <c r="G415" i="1" s="1"/>
  <c r="H414" i="1"/>
  <c r="F415" i="1" s="1"/>
  <c r="I415" i="1" l="1"/>
  <c r="G416" i="1" s="1"/>
  <c r="H415" i="1"/>
  <c r="F416" i="1" s="1"/>
  <c r="I416" i="1" l="1"/>
  <c r="G417" i="1" s="1"/>
  <c r="H416" i="1"/>
  <c r="F417" i="1" s="1"/>
  <c r="I417" i="1" l="1"/>
  <c r="G418" i="1" s="1"/>
  <c r="H417" i="1"/>
  <c r="F418" i="1" s="1"/>
  <c r="H418" i="1" l="1"/>
  <c r="F419" i="1" s="1"/>
  <c r="I418" i="1"/>
  <c r="G419" i="1" s="1"/>
  <c r="H419" i="1" l="1"/>
  <c r="F420" i="1" s="1"/>
  <c r="I419" i="1"/>
  <c r="G420" i="1" s="1"/>
  <c r="I420" i="1" l="1"/>
  <c r="G421" i="1" s="1"/>
  <c r="H420" i="1"/>
  <c r="F421" i="1" s="1"/>
  <c r="H421" i="1" l="1"/>
  <c r="F422" i="1" s="1"/>
  <c r="I421" i="1"/>
  <c r="G422" i="1" s="1"/>
  <c r="I422" i="1" l="1"/>
  <c r="G423" i="1" s="1"/>
  <c r="H422" i="1"/>
  <c r="F423" i="1" s="1"/>
  <c r="I423" i="1" l="1"/>
  <c r="G424" i="1" s="1"/>
  <c r="H423" i="1"/>
  <c r="F424" i="1" s="1"/>
  <c r="H424" i="1" l="1"/>
  <c r="F425" i="1" s="1"/>
  <c r="I424" i="1"/>
  <c r="G425" i="1" s="1"/>
  <c r="H425" i="1" l="1"/>
  <c r="F426" i="1" s="1"/>
  <c r="I425" i="1"/>
  <c r="G426" i="1" s="1"/>
  <c r="H426" i="1" l="1"/>
  <c r="F427" i="1" s="1"/>
  <c r="I426" i="1"/>
  <c r="G427" i="1" s="1"/>
  <c r="H427" i="1" l="1"/>
  <c r="F428" i="1" s="1"/>
  <c r="I427" i="1"/>
  <c r="G428" i="1" s="1"/>
  <c r="H428" i="1" l="1"/>
  <c r="F429" i="1" s="1"/>
  <c r="I428" i="1"/>
  <c r="G429" i="1" s="1"/>
  <c r="H429" i="1" l="1"/>
  <c r="F430" i="1" s="1"/>
  <c r="I429" i="1"/>
  <c r="G430" i="1" s="1"/>
  <c r="I430" i="1" l="1"/>
  <c r="G431" i="1" s="1"/>
  <c r="H430" i="1"/>
  <c r="F431" i="1" s="1"/>
  <c r="H431" i="1" l="1"/>
  <c r="F432" i="1" s="1"/>
  <c r="I431" i="1"/>
  <c r="G432" i="1" s="1"/>
  <c r="H432" i="1" l="1"/>
  <c r="F433" i="1" s="1"/>
  <c r="I432" i="1"/>
  <c r="G433" i="1" s="1"/>
  <c r="H433" i="1" l="1"/>
  <c r="F434" i="1" s="1"/>
  <c r="I433" i="1"/>
  <c r="G434" i="1" s="1"/>
  <c r="H434" i="1" l="1"/>
  <c r="F435" i="1" s="1"/>
  <c r="I434" i="1"/>
  <c r="G435" i="1" s="1"/>
  <c r="H435" i="1" l="1"/>
  <c r="F436" i="1" s="1"/>
  <c r="I435" i="1"/>
  <c r="G436" i="1" s="1"/>
  <c r="I436" i="1" l="1"/>
  <c r="G437" i="1" s="1"/>
  <c r="H436" i="1"/>
  <c r="F437" i="1" s="1"/>
  <c r="I437" i="1" l="1"/>
  <c r="G438" i="1" s="1"/>
  <c r="H437" i="1"/>
  <c r="F438" i="1" s="1"/>
  <c r="H438" i="1" l="1"/>
  <c r="F439" i="1" s="1"/>
  <c r="I438" i="1"/>
  <c r="G439" i="1" s="1"/>
  <c r="I439" i="1" l="1"/>
  <c r="G440" i="1" s="1"/>
  <c r="H439" i="1"/>
  <c r="F440" i="1" s="1"/>
  <c r="H440" i="1" l="1"/>
  <c r="F441" i="1" s="1"/>
  <c r="I440" i="1"/>
  <c r="G441" i="1" s="1"/>
  <c r="H441" i="1" l="1"/>
  <c r="F442" i="1" s="1"/>
  <c r="I441" i="1"/>
  <c r="G442" i="1" s="1"/>
  <c r="H442" i="1" l="1"/>
  <c r="F443" i="1" s="1"/>
  <c r="I442" i="1"/>
  <c r="G443" i="1" s="1"/>
  <c r="H443" i="1" l="1"/>
  <c r="F444" i="1" s="1"/>
  <c r="I443" i="1"/>
  <c r="G444" i="1" s="1"/>
  <c r="H444" i="1" l="1"/>
  <c r="F445" i="1" s="1"/>
  <c r="I444" i="1"/>
  <c r="G445" i="1" s="1"/>
  <c r="H445" i="1" l="1"/>
  <c r="F446" i="1" s="1"/>
  <c r="I445" i="1"/>
  <c r="G446" i="1" s="1"/>
  <c r="H446" i="1" l="1"/>
  <c r="F447" i="1" s="1"/>
  <c r="I446" i="1"/>
  <c r="G447" i="1" s="1"/>
  <c r="I447" i="1" l="1"/>
  <c r="G448" i="1" s="1"/>
  <c r="H447" i="1"/>
  <c r="F448" i="1" s="1"/>
  <c r="H448" i="1" l="1"/>
  <c r="F449" i="1" s="1"/>
  <c r="I448" i="1"/>
  <c r="G449" i="1" s="1"/>
  <c r="H449" i="1" l="1"/>
  <c r="F450" i="1" s="1"/>
  <c r="I449" i="1"/>
  <c r="G450" i="1" s="1"/>
  <c r="H450" i="1" l="1"/>
  <c r="F451" i="1" s="1"/>
  <c r="I450" i="1"/>
  <c r="G451" i="1" s="1"/>
  <c r="H451" i="1" l="1"/>
  <c r="F452" i="1" s="1"/>
  <c r="I451" i="1"/>
  <c r="G452" i="1" s="1"/>
  <c r="I452" i="1" l="1"/>
  <c r="G453" i="1" s="1"/>
  <c r="H452" i="1"/>
  <c r="F453" i="1" s="1"/>
  <c r="I453" i="1" l="1"/>
  <c r="G454" i="1" s="1"/>
  <c r="H453" i="1"/>
  <c r="F454" i="1" s="1"/>
  <c r="H454" i="1" l="1"/>
  <c r="F455" i="1" s="1"/>
  <c r="I454" i="1"/>
  <c r="G455" i="1" s="1"/>
  <c r="I455" i="1" l="1"/>
  <c r="G456" i="1" s="1"/>
  <c r="H455" i="1"/>
  <c r="F456" i="1" s="1"/>
  <c r="I456" i="1" l="1"/>
  <c r="G457" i="1" s="1"/>
  <c r="H456" i="1"/>
  <c r="F457" i="1" s="1"/>
  <c r="I457" i="1" l="1"/>
  <c r="G458" i="1" s="1"/>
  <c r="H457" i="1"/>
  <c r="F458" i="1" s="1"/>
  <c r="I458" i="1" l="1"/>
  <c r="G459" i="1" s="1"/>
  <c r="H458" i="1"/>
  <c r="F459" i="1" s="1"/>
  <c r="H459" i="1" l="1"/>
  <c r="F460" i="1" s="1"/>
  <c r="I459" i="1"/>
  <c r="G460" i="1" s="1"/>
  <c r="H460" i="1" l="1"/>
  <c r="F461" i="1" s="1"/>
  <c r="I460" i="1"/>
  <c r="G461" i="1" s="1"/>
  <c r="I461" i="1" l="1"/>
  <c r="G462" i="1" s="1"/>
  <c r="H461" i="1"/>
  <c r="F462" i="1" s="1"/>
  <c r="H462" i="1" l="1"/>
  <c r="F463" i="1" s="1"/>
  <c r="I462" i="1"/>
  <c r="G463" i="1" s="1"/>
  <c r="I463" i="1" l="1"/>
  <c r="G464" i="1" s="1"/>
  <c r="H463" i="1"/>
  <c r="F464" i="1" s="1"/>
  <c r="H464" i="1" l="1"/>
  <c r="F465" i="1" s="1"/>
  <c r="I464" i="1"/>
  <c r="G465" i="1" s="1"/>
  <c r="H465" i="1" l="1"/>
  <c r="F466" i="1" s="1"/>
  <c r="I465" i="1"/>
  <c r="G466" i="1" s="1"/>
  <c r="I466" i="1" l="1"/>
  <c r="G467" i="1" s="1"/>
  <c r="H466" i="1"/>
  <c r="F467" i="1" s="1"/>
  <c r="H467" i="1" l="1"/>
  <c r="F468" i="1" s="1"/>
  <c r="I467" i="1"/>
  <c r="G468" i="1" s="1"/>
  <c r="H468" i="1" l="1"/>
  <c r="F469" i="1" s="1"/>
  <c r="I468" i="1"/>
  <c r="G469" i="1" s="1"/>
  <c r="I469" i="1" l="1"/>
  <c r="G470" i="1" s="1"/>
  <c r="H469" i="1"/>
  <c r="F470" i="1" s="1"/>
  <c r="H470" i="1" l="1"/>
  <c r="F471" i="1" s="1"/>
  <c r="I470" i="1"/>
  <c r="G471" i="1" s="1"/>
  <c r="I471" i="1" l="1"/>
  <c r="G472" i="1" s="1"/>
  <c r="H471" i="1"/>
  <c r="F472" i="1" s="1"/>
  <c r="I472" i="1" l="1"/>
  <c r="G473" i="1" s="1"/>
  <c r="H472" i="1"/>
  <c r="F473" i="1" s="1"/>
  <c r="H473" i="1" l="1"/>
  <c r="F474" i="1" s="1"/>
  <c r="I473" i="1"/>
  <c r="G474" i="1" s="1"/>
  <c r="H474" i="1" l="1"/>
  <c r="F475" i="1" s="1"/>
  <c r="I474" i="1"/>
  <c r="G475" i="1" s="1"/>
  <c r="I475" i="1" l="1"/>
  <c r="G476" i="1" s="1"/>
  <c r="H475" i="1"/>
  <c r="F476" i="1" s="1"/>
  <c r="I476" i="1" l="1"/>
  <c r="G477" i="1" s="1"/>
  <c r="H476" i="1"/>
  <c r="F477" i="1" s="1"/>
  <c r="I477" i="1" l="1"/>
  <c r="G478" i="1" s="1"/>
  <c r="H477" i="1"/>
  <c r="F478" i="1" s="1"/>
  <c r="H478" i="1" l="1"/>
  <c r="F479" i="1" s="1"/>
  <c r="I478" i="1"/>
  <c r="G479" i="1" s="1"/>
  <c r="I479" i="1" l="1"/>
  <c r="G480" i="1" s="1"/>
  <c r="H479" i="1"/>
  <c r="F480" i="1" s="1"/>
  <c r="H480" i="1" l="1"/>
  <c r="F481" i="1" s="1"/>
  <c r="I480" i="1"/>
  <c r="G481" i="1" s="1"/>
  <c r="H481" i="1" l="1"/>
  <c r="F482" i="1" s="1"/>
  <c r="I481" i="1"/>
  <c r="G482" i="1" s="1"/>
  <c r="H482" i="1" l="1"/>
  <c r="F483" i="1" s="1"/>
  <c r="I482" i="1"/>
  <c r="G483" i="1" s="1"/>
  <c r="I483" i="1" l="1"/>
  <c r="G484" i="1" s="1"/>
  <c r="H483" i="1"/>
  <c r="F484" i="1" s="1"/>
  <c r="H484" i="1" l="1"/>
  <c r="F485" i="1" s="1"/>
  <c r="I484" i="1"/>
  <c r="G485" i="1" s="1"/>
  <c r="I485" i="1" l="1"/>
  <c r="G486" i="1" s="1"/>
  <c r="H485" i="1"/>
  <c r="F486" i="1" s="1"/>
  <c r="H486" i="1" l="1"/>
  <c r="F487" i="1" s="1"/>
  <c r="I486" i="1"/>
  <c r="G487" i="1" s="1"/>
  <c r="I487" i="1" l="1"/>
  <c r="G488" i="1" s="1"/>
  <c r="H487" i="1"/>
  <c r="F488" i="1" s="1"/>
  <c r="I488" i="1" l="1"/>
  <c r="G489" i="1" s="1"/>
  <c r="H488" i="1"/>
  <c r="F489" i="1" s="1"/>
  <c r="H489" i="1" l="1"/>
  <c r="F490" i="1" s="1"/>
  <c r="I489" i="1"/>
  <c r="G490" i="1" s="1"/>
  <c r="H490" i="1" l="1"/>
  <c r="F491" i="1" s="1"/>
  <c r="I490" i="1"/>
  <c r="G491" i="1" s="1"/>
  <c r="H491" i="1" l="1"/>
  <c r="F492" i="1" s="1"/>
  <c r="I491" i="1"/>
  <c r="G492" i="1" s="1"/>
  <c r="H492" i="1" l="1"/>
  <c r="F493" i="1" s="1"/>
  <c r="I492" i="1"/>
  <c r="G493" i="1" s="1"/>
  <c r="I493" i="1" l="1"/>
  <c r="G494" i="1" s="1"/>
  <c r="H493" i="1"/>
  <c r="F494" i="1" s="1"/>
  <c r="H494" i="1" l="1"/>
  <c r="F495" i="1" s="1"/>
  <c r="I494" i="1"/>
  <c r="G495" i="1" s="1"/>
  <c r="I495" i="1" l="1"/>
  <c r="G496" i="1" s="1"/>
  <c r="H495" i="1"/>
  <c r="F496" i="1" s="1"/>
  <c r="I496" i="1" l="1"/>
  <c r="G497" i="1" s="1"/>
  <c r="H496" i="1"/>
  <c r="F497" i="1" s="1"/>
  <c r="I497" i="1" l="1"/>
  <c r="G498" i="1" s="1"/>
  <c r="H497" i="1"/>
  <c r="F498" i="1" s="1"/>
  <c r="H498" i="1" l="1"/>
  <c r="F499" i="1" s="1"/>
  <c r="I498" i="1"/>
  <c r="G499" i="1" s="1"/>
  <c r="H499" i="1" l="1"/>
  <c r="F500" i="1" s="1"/>
  <c r="I499" i="1"/>
  <c r="G500" i="1" s="1"/>
  <c r="H500" i="1" l="1"/>
  <c r="F501" i="1" s="1"/>
  <c r="I500" i="1"/>
  <c r="G501" i="1" s="1"/>
  <c r="I501" i="1" l="1"/>
  <c r="G502" i="1" s="1"/>
  <c r="H501" i="1"/>
  <c r="F502" i="1" s="1"/>
  <c r="H502" i="1" l="1"/>
  <c r="F503" i="1" s="1"/>
  <c r="I502" i="1"/>
  <c r="G503" i="1" s="1"/>
  <c r="H503" i="1" l="1"/>
  <c r="F504" i="1" s="1"/>
  <c r="I503" i="1"/>
  <c r="G504" i="1" s="1"/>
  <c r="I504" i="1" l="1"/>
  <c r="G505" i="1" s="1"/>
  <c r="H504" i="1"/>
  <c r="F505" i="1" s="1"/>
  <c r="I505" i="1" l="1"/>
  <c r="G506" i="1" s="1"/>
  <c r="H505" i="1"/>
  <c r="F506" i="1" s="1"/>
  <c r="H506" i="1" l="1"/>
  <c r="F507" i="1" s="1"/>
  <c r="I506" i="1"/>
  <c r="G507" i="1" s="1"/>
  <c r="I507" i="1" l="1"/>
  <c r="G508" i="1" s="1"/>
  <c r="H507" i="1"/>
  <c r="F508" i="1" s="1"/>
  <c r="H508" i="1" l="1"/>
  <c r="F509" i="1" s="1"/>
  <c r="I508" i="1"/>
  <c r="G509" i="1" s="1"/>
  <c r="I509" i="1" l="1"/>
  <c r="G510" i="1" s="1"/>
  <c r="H509" i="1"/>
  <c r="F510" i="1" s="1"/>
  <c r="H510" i="1" l="1"/>
  <c r="F511" i="1" s="1"/>
  <c r="I510" i="1"/>
  <c r="G511" i="1" s="1"/>
  <c r="H511" i="1" l="1"/>
  <c r="F512" i="1" s="1"/>
  <c r="I511" i="1"/>
  <c r="G512" i="1" s="1"/>
  <c r="H512" i="1" l="1"/>
  <c r="F513" i="1" s="1"/>
  <c r="I512" i="1"/>
  <c r="G513" i="1" s="1"/>
  <c r="H513" i="1" l="1"/>
  <c r="F514" i="1" s="1"/>
  <c r="I513" i="1"/>
  <c r="G514" i="1" s="1"/>
  <c r="H514" i="1" l="1"/>
  <c r="F515" i="1" s="1"/>
  <c r="I514" i="1"/>
  <c r="G515" i="1" s="1"/>
  <c r="H515" i="1" l="1"/>
  <c r="F516" i="1" s="1"/>
  <c r="I515" i="1"/>
  <c r="G516" i="1" s="1"/>
  <c r="H516" i="1" l="1"/>
  <c r="F517" i="1" s="1"/>
  <c r="I516" i="1"/>
  <c r="G517" i="1" s="1"/>
  <c r="I517" i="1" l="1"/>
  <c r="G518" i="1" s="1"/>
  <c r="H517" i="1"/>
  <c r="F518" i="1" s="1"/>
  <c r="I518" i="1" l="1"/>
  <c r="G519" i="1" s="1"/>
  <c r="H518" i="1"/>
  <c r="F519" i="1" s="1"/>
  <c r="H519" i="1" l="1"/>
  <c r="F520" i="1" s="1"/>
  <c r="I519" i="1"/>
  <c r="G520" i="1" s="1"/>
  <c r="I520" i="1" l="1"/>
  <c r="G521" i="1" s="1"/>
  <c r="H520" i="1"/>
  <c r="F521" i="1" s="1"/>
  <c r="H521" i="1" l="1"/>
  <c r="F522" i="1" s="1"/>
  <c r="I521" i="1"/>
  <c r="G522" i="1" s="1"/>
  <c r="H522" i="1" l="1"/>
  <c r="F523" i="1" s="1"/>
  <c r="I522" i="1"/>
  <c r="G523" i="1" s="1"/>
  <c r="H523" i="1" l="1"/>
  <c r="F524" i="1" s="1"/>
  <c r="I523" i="1"/>
  <c r="G524" i="1" s="1"/>
  <c r="H524" i="1" l="1"/>
  <c r="F525" i="1" s="1"/>
  <c r="I524" i="1"/>
  <c r="G525" i="1" s="1"/>
  <c r="H525" i="1" l="1"/>
  <c r="F526" i="1" s="1"/>
  <c r="I525" i="1"/>
  <c r="G526" i="1" s="1"/>
  <c r="H526" i="1" l="1"/>
  <c r="F527" i="1" s="1"/>
  <c r="I526" i="1"/>
  <c r="G527" i="1" s="1"/>
  <c r="I527" i="1" l="1"/>
  <c r="G528" i="1" s="1"/>
  <c r="H527" i="1"/>
  <c r="F528" i="1" s="1"/>
  <c r="I528" i="1" l="1"/>
  <c r="G529" i="1" s="1"/>
  <c r="H528" i="1"/>
  <c r="F529" i="1" s="1"/>
  <c r="I529" i="1" l="1"/>
  <c r="G530" i="1" s="1"/>
  <c r="H529" i="1"/>
  <c r="F530" i="1" s="1"/>
  <c r="H530" i="1" l="1"/>
  <c r="F531" i="1" s="1"/>
  <c r="I530" i="1"/>
  <c r="G531" i="1" s="1"/>
  <c r="H531" i="1" l="1"/>
  <c r="F532" i="1" s="1"/>
  <c r="I531" i="1"/>
  <c r="G532" i="1" s="1"/>
  <c r="H532" i="1" l="1"/>
  <c r="F533" i="1" s="1"/>
  <c r="I532" i="1"/>
  <c r="G533" i="1" s="1"/>
  <c r="I533" i="1" l="1"/>
  <c r="G534" i="1" s="1"/>
  <c r="H533" i="1"/>
  <c r="F534" i="1" s="1"/>
  <c r="I534" i="1" l="1"/>
  <c r="G535" i="1" s="1"/>
  <c r="H534" i="1"/>
  <c r="F535" i="1" s="1"/>
  <c r="I535" i="1" l="1"/>
  <c r="G536" i="1" s="1"/>
  <c r="H535" i="1"/>
  <c r="F536" i="1" s="1"/>
  <c r="I536" i="1" l="1"/>
  <c r="G537" i="1" s="1"/>
  <c r="H536" i="1"/>
  <c r="F537" i="1" s="1"/>
  <c r="H537" i="1" l="1"/>
  <c r="F538" i="1" s="1"/>
  <c r="I537" i="1"/>
  <c r="G538" i="1" s="1"/>
  <c r="H538" i="1" l="1"/>
  <c r="F539" i="1" s="1"/>
  <c r="I538" i="1"/>
  <c r="G539" i="1" s="1"/>
  <c r="H539" i="1" l="1"/>
  <c r="F540" i="1" s="1"/>
  <c r="I539" i="1"/>
  <c r="G540" i="1" s="1"/>
  <c r="I540" i="1" l="1"/>
  <c r="G541" i="1" s="1"/>
  <c r="H540" i="1"/>
  <c r="F541" i="1" s="1"/>
  <c r="I541" i="1" l="1"/>
  <c r="G542" i="1" s="1"/>
  <c r="H541" i="1"/>
  <c r="F542" i="1" s="1"/>
  <c r="H542" i="1" l="1"/>
  <c r="F543" i="1" s="1"/>
  <c r="I542" i="1"/>
  <c r="G543" i="1" s="1"/>
  <c r="I543" i="1" l="1"/>
  <c r="G544" i="1" s="1"/>
  <c r="H543" i="1"/>
  <c r="F544" i="1" s="1"/>
  <c r="H544" i="1" l="1"/>
  <c r="F545" i="1" s="1"/>
  <c r="I544" i="1"/>
  <c r="G545" i="1" s="1"/>
  <c r="H545" i="1" l="1"/>
  <c r="F546" i="1" s="1"/>
  <c r="I545" i="1"/>
  <c r="G546" i="1" s="1"/>
  <c r="H546" i="1" l="1"/>
  <c r="F547" i="1" s="1"/>
  <c r="I546" i="1"/>
  <c r="G547" i="1" s="1"/>
  <c r="H547" i="1" l="1"/>
  <c r="F548" i="1" s="1"/>
  <c r="I547" i="1"/>
  <c r="G548" i="1" s="1"/>
  <c r="H548" i="1" l="1"/>
  <c r="F549" i="1" s="1"/>
  <c r="I548" i="1"/>
  <c r="G549" i="1" s="1"/>
  <c r="I549" i="1" l="1"/>
  <c r="G550" i="1" s="1"/>
  <c r="H549" i="1"/>
  <c r="F550" i="1" s="1"/>
  <c r="H550" i="1" l="1"/>
  <c r="F551" i="1" s="1"/>
  <c r="I550" i="1"/>
  <c r="G551" i="1" s="1"/>
  <c r="I551" i="1" l="1"/>
  <c r="G552" i="1" s="1"/>
  <c r="H551" i="1"/>
  <c r="F552" i="1" s="1"/>
  <c r="I552" i="1" l="1"/>
  <c r="G553" i="1" s="1"/>
  <c r="H552" i="1"/>
  <c r="F553" i="1" s="1"/>
  <c r="H553" i="1" l="1"/>
  <c r="F554" i="1" s="1"/>
  <c r="I553" i="1"/>
  <c r="G554" i="1" s="1"/>
  <c r="H554" i="1" l="1"/>
  <c r="F555" i="1" s="1"/>
  <c r="I554" i="1"/>
  <c r="G555" i="1" s="1"/>
  <c r="H555" i="1" l="1"/>
  <c r="F556" i="1" s="1"/>
  <c r="I555" i="1"/>
  <c r="G556" i="1" s="1"/>
  <c r="H556" i="1" l="1"/>
  <c r="F557" i="1" s="1"/>
  <c r="I556" i="1"/>
  <c r="G557" i="1" s="1"/>
  <c r="H557" i="1" l="1"/>
  <c r="F558" i="1" s="1"/>
  <c r="I557" i="1"/>
  <c r="G558" i="1" s="1"/>
  <c r="H558" i="1" l="1"/>
  <c r="F559" i="1" s="1"/>
  <c r="I558" i="1"/>
  <c r="G559" i="1" s="1"/>
  <c r="H559" i="1" l="1"/>
  <c r="F560" i="1" s="1"/>
  <c r="I559" i="1"/>
  <c r="G560" i="1" s="1"/>
  <c r="I560" i="1" l="1"/>
  <c r="G561" i="1" s="1"/>
  <c r="H560" i="1"/>
  <c r="F561" i="1" s="1"/>
  <c r="H561" i="1" l="1"/>
  <c r="F562" i="1" s="1"/>
  <c r="I561" i="1"/>
  <c r="G562" i="1" s="1"/>
  <c r="I562" i="1" l="1"/>
  <c r="G563" i="1" s="1"/>
  <c r="H562" i="1"/>
  <c r="F563" i="1" s="1"/>
  <c r="H563" i="1" l="1"/>
  <c r="F564" i="1" s="1"/>
  <c r="I563" i="1"/>
  <c r="G564" i="1" s="1"/>
  <c r="I564" i="1" l="1"/>
  <c r="G565" i="1" s="1"/>
  <c r="H564" i="1"/>
  <c r="F565" i="1" s="1"/>
  <c r="H565" i="1" l="1"/>
  <c r="F566" i="1" s="1"/>
  <c r="I565" i="1"/>
  <c r="G566" i="1" s="1"/>
  <c r="H566" i="1" l="1"/>
  <c r="F567" i="1" s="1"/>
  <c r="I566" i="1"/>
  <c r="G567" i="1" s="1"/>
  <c r="I567" i="1" l="1"/>
  <c r="G568" i="1" s="1"/>
  <c r="H567" i="1"/>
  <c r="F568" i="1" s="1"/>
  <c r="I568" i="1" l="1"/>
  <c r="G569" i="1" s="1"/>
  <c r="H568" i="1"/>
  <c r="F569" i="1" s="1"/>
  <c r="H569" i="1" l="1"/>
  <c r="F570" i="1" s="1"/>
  <c r="I569" i="1"/>
  <c r="G570" i="1" s="1"/>
  <c r="H570" i="1" l="1"/>
  <c r="F571" i="1" s="1"/>
  <c r="I570" i="1"/>
  <c r="G571" i="1" s="1"/>
  <c r="H571" i="1" l="1"/>
  <c r="F572" i="1" s="1"/>
  <c r="I571" i="1"/>
  <c r="G572" i="1" s="1"/>
  <c r="H572" i="1" l="1"/>
  <c r="F573" i="1" s="1"/>
  <c r="I572" i="1"/>
  <c r="G573" i="1" s="1"/>
  <c r="H573" i="1" l="1"/>
  <c r="F574" i="1" s="1"/>
  <c r="I573" i="1"/>
  <c r="G574" i="1" s="1"/>
  <c r="H574" i="1" l="1"/>
  <c r="F575" i="1" s="1"/>
  <c r="I574" i="1"/>
  <c r="G575" i="1" s="1"/>
  <c r="H575" i="1" l="1"/>
  <c r="F576" i="1" s="1"/>
  <c r="I575" i="1"/>
  <c r="G576" i="1" s="1"/>
  <c r="I576" i="1" l="1"/>
  <c r="G577" i="1" s="1"/>
  <c r="H576" i="1"/>
  <c r="F577" i="1" s="1"/>
  <c r="H577" i="1" l="1"/>
  <c r="F578" i="1" s="1"/>
  <c r="I577" i="1"/>
  <c r="G578" i="1" s="1"/>
  <c r="I578" i="1" l="1"/>
  <c r="G579" i="1" s="1"/>
  <c r="H578" i="1"/>
  <c r="F579" i="1" s="1"/>
  <c r="H579" i="1" l="1"/>
  <c r="F580" i="1" s="1"/>
  <c r="I579" i="1"/>
  <c r="G580" i="1" s="1"/>
  <c r="H580" i="1" l="1"/>
  <c r="F581" i="1" s="1"/>
  <c r="I580" i="1"/>
  <c r="G581" i="1" s="1"/>
  <c r="H581" i="1" l="1"/>
  <c r="F582" i="1" s="1"/>
  <c r="I581" i="1"/>
  <c r="G582" i="1" s="1"/>
  <c r="H582" i="1" l="1"/>
  <c r="F583" i="1" s="1"/>
  <c r="I582" i="1"/>
  <c r="G583" i="1" s="1"/>
  <c r="H583" i="1" l="1"/>
  <c r="F584" i="1" s="1"/>
  <c r="I583" i="1"/>
  <c r="G584" i="1" s="1"/>
  <c r="I584" i="1" l="1"/>
  <c r="G585" i="1" s="1"/>
  <c r="H584" i="1"/>
  <c r="F585" i="1" s="1"/>
  <c r="H585" i="1" l="1"/>
  <c r="F586" i="1" s="1"/>
  <c r="I585" i="1"/>
  <c r="G586" i="1" s="1"/>
  <c r="I586" i="1" l="1"/>
  <c r="G587" i="1" s="1"/>
  <c r="H586" i="1"/>
  <c r="F587" i="1" s="1"/>
  <c r="H587" i="1" l="1"/>
  <c r="F588" i="1" s="1"/>
  <c r="I587" i="1"/>
  <c r="G588" i="1" s="1"/>
  <c r="I588" i="1" l="1"/>
  <c r="G589" i="1" s="1"/>
  <c r="H588" i="1"/>
  <c r="F589" i="1" s="1"/>
  <c r="H589" i="1" l="1"/>
  <c r="F590" i="1" s="1"/>
  <c r="I589" i="1"/>
  <c r="G590" i="1" s="1"/>
  <c r="I590" i="1" l="1"/>
  <c r="G591" i="1" s="1"/>
  <c r="H590" i="1"/>
  <c r="F591" i="1" s="1"/>
  <c r="H591" i="1" l="1"/>
  <c r="F592" i="1" s="1"/>
  <c r="I591" i="1"/>
  <c r="G592" i="1" s="1"/>
  <c r="I592" i="1" l="1"/>
  <c r="G593" i="1" s="1"/>
  <c r="H592" i="1"/>
  <c r="F593" i="1" s="1"/>
  <c r="H593" i="1" l="1"/>
  <c r="F594" i="1" s="1"/>
  <c r="I593" i="1"/>
  <c r="G594" i="1" s="1"/>
  <c r="I594" i="1" l="1"/>
  <c r="G595" i="1" s="1"/>
  <c r="H594" i="1"/>
  <c r="F595" i="1" s="1"/>
  <c r="H595" i="1" l="1"/>
  <c r="F596" i="1" s="1"/>
  <c r="I595" i="1"/>
  <c r="G596" i="1" s="1"/>
  <c r="H596" i="1" l="1"/>
  <c r="F597" i="1" s="1"/>
  <c r="I596" i="1"/>
  <c r="G597" i="1" s="1"/>
  <c r="H597" i="1" l="1"/>
  <c r="F598" i="1" s="1"/>
  <c r="I597" i="1"/>
  <c r="G598" i="1" s="1"/>
  <c r="H598" i="1" l="1"/>
  <c r="F599" i="1" s="1"/>
  <c r="I598" i="1"/>
  <c r="G599" i="1" s="1"/>
  <c r="H599" i="1" l="1"/>
  <c r="F600" i="1" s="1"/>
  <c r="I599" i="1"/>
  <c r="G600" i="1" s="1"/>
  <c r="I600" i="1" l="1"/>
  <c r="G601" i="1" s="1"/>
  <c r="H600" i="1"/>
  <c r="F601" i="1" s="1"/>
  <c r="I601" i="1" l="1"/>
  <c r="G602" i="1" s="1"/>
  <c r="H601" i="1"/>
  <c r="F602" i="1" s="1"/>
  <c r="I602" i="1" l="1"/>
  <c r="G603" i="1" s="1"/>
  <c r="H602" i="1"/>
  <c r="F603" i="1" s="1"/>
  <c r="H603" i="1" l="1"/>
  <c r="F604" i="1" s="1"/>
  <c r="I603" i="1"/>
  <c r="G604" i="1" s="1"/>
  <c r="I604" i="1" l="1"/>
  <c r="G605" i="1" s="1"/>
  <c r="H604" i="1"/>
  <c r="F605" i="1" s="1"/>
  <c r="I605" i="1" l="1"/>
  <c r="G606" i="1" s="1"/>
  <c r="H605" i="1"/>
  <c r="F606" i="1" s="1"/>
  <c r="H606" i="1" l="1"/>
  <c r="F607" i="1" s="1"/>
  <c r="I606" i="1"/>
  <c r="G607" i="1" s="1"/>
  <c r="H607" i="1" l="1"/>
  <c r="F608" i="1" s="1"/>
  <c r="I607" i="1"/>
  <c r="G608" i="1" s="1"/>
  <c r="I608" i="1" l="1"/>
  <c r="G609" i="1" s="1"/>
  <c r="H608" i="1"/>
  <c r="F609" i="1" s="1"/>
  <c r="H609" i="1" l="1"/>
  <c r="F610" i="1" s="1"/>
  <c r="I609" i="1"/>
  <c r="G610" i="1" s="1"/>
  <c r="H610" i="1" l="1"/>
  <c r="F611" i="1" s="1"/>
  <c r="I610" i="1"/>
  <c r="G611" i="1" s="1"/>
  <c r="I611" i="1" l="1"/>
  <c r="G612" i="1" s="1"/>
  <c r="H611" i="1"/>
  <c r="F612" i="1" s="1"/>
  <c r="I612" i="1" l="1"/>
  <c r="G613" i="1" s="1"/>
  <c r="H612" i="1"/>
  <c r="F613" i="1" s="1"/>
  <c r="H613" i="1" l="1"/>
  <c r="F614" i="1" s="1"/>
  <c r="I613" i="1"/>
  <c r="G614" i="1" s="1"/>
  <c r="H614" i="1" l="1"/>
  <c r="F615" i="1" s="1"/>
  <c r="I614" i="1"/>
  <c r="G615" i="1" s="1"/>
  <c r="H615" i="1" l="1"/>
  <c r="F616" i="1" s="1"/>
  <c r="I615" i="1"/>
  <c r="G616" i="1" s="1"/>
  <c r="H616" i="1" l="1"/>
  <c r="F617" i="1" s="1"/>
  <c r="I616" i="1"/>
  <c r="G617" i="1" s="1"/>
  <c r="H617" i="1" l="1"/>
  <c r="F618" i="1" s="1"/>
  <c r="I617" i="1"/>
  <c r="G618" i="1" s="1"/>
  <c r="I618" i="1" l="1"/>
  <c r="G619" i="1" s="1"/>
  <c r="H618" i="1"/>
  <c r="F619" i="1" s="1"/>
  <c r="H619" i="1" l="1"/>
  <c r="F620" i="1" s="1"/>
  <c r="I619" i="1"/>
  <c r="G620" i="1" s="1"/>
  <c r="I620" i="1" l="1"/>
  <c r="G621" i="1" s="1"/>
  <c r="H620" i="1"/>
  <c r="F621" i="1" s="1"/>
  <c r="H621" i="1" l="1"/>
  <c r="F622" i="1" s="1"/>
  <c r="I621" i="1"/>
  <c r="G622" i="1" s="1"/>
  <c r="H622" i="1" l="1"/>
  <c r="F623" i="1" s="1"/>
  <c r="I622" i="1"/>
  <c r="G623" i="1" s="1"/>
  <c r="H623" i="1" l="1"/>
  <c r="F624" i="1" s="1"/>
  <c r="I623" i="1"/>
  <c r="G624" i="1" s="1"/>
  <c r="H624" i="1" l="1"/>
  <c r="F625" i="1" s="1"/>
  <c r="I624" i="1"/>
  <c r="G625" i="1" s="1"/>
  <c r="H625" i="1" l="1"/>
  <c r="F626" i="1" s="1"/>
  <c r="I625" i="1"/>
  <c r="G626" i="1" s="1"/>
  <c r="I626" i="1" l="1"/>
  <c r="G627" i="1" s="1"/>
  <c r="H626" i="1"/>
  <c r="F627" i="1" s="1"/>
  <c r="H627" i="1" l="1"/>
  <c r="F628" i="1" s="1"/>
  <c r="I627" i="1"/>
  <c r="G628" i="1" s="1"/>
  <c r="H628" i="1" l="1"/>
  <c r="F629" i="1" s="1"/>
  <c r="I628" i="1"/>
  <c r="G629" i="1" s="1"/>
  <c r="H629" i="1" l="1"/>
  <c r="F630" i="1" s="1"/>
  <c r="I629" i="1"/>
  <c r="G630" i="1" s="1"/>
  <c r="I630" i="1" l="1"/>
  <c r="G631" i="1" s="1"/>
  <c r="H630" i="1"/>
  <c r="F631" i="1" s="1"/>
  <c r="H631" i="1" l="1"/>
  <c r="F632" i="1" s="1"/>
  <c r="I631" i="1"/>
  <c r="G632" i="1" s="1"/>
  <c r="I632" i="1" l="1"/>
  <c r="G633" i="1" s="1"/>
  <c r="H632" i="1"/>
  <c r="F633" i="1" s="1"/>
  <c r="H633" i="1" l="1"/>
  <c r="F634" i="1" s="1"/>
  <c r="I633" i="1"/>
  <c r="G634" i="1" s="1"/>
  <c r="I634" i="1" l="1"/>
  <c r="G635" i="1" s="1"/>
  <c r="H634" i="1"/>
  <c r="F635" i="1" s="1"/>
  <c r="I635" i="1" l="1"/>
  <c r="G636" i="1" s="1"/>
  <c r="H635" i="1"/>
  <c r="F636" i="1" s="1"/>
  <c r="I636" i="1" l="1"/>
  <c r="G637" i="1" s="1"/>
  <c r="H636" i="1"/>
  <c r="F637" i="1" s="1"/>
  <c r="H637" i="1" l="1"/>
  <c r="F638" i="1" s="1"/>
  <c r="I637" i="1"/>
  <c r="G638" i="1" s="1"/>
  <c r="H638" i="1" l="1"/>
  <c r="F639" i="1" s="1"/>
  <c r="I638" i="1"/>
  <c r="G639" i="1" s="1"/>
  <c r="H639" i="1" l="1"/>
  <c r="F640" i="1" s="1"/>
  <c r="I639" i="1"/>
  <c r="G640" i="1" s="1"/>
  <c r="H640" i="1" l="1"/>
  <c r="F641" i="1" s="1"/>
  <c r="I640" i="1"/>
  <c r="G641" i="1" s="1"/>
  <c r="H641" i="1" l="1"/>
  <c r="F642" i="1" s="1"/>
  <c r="I641" i="1"/>
  <c r="G642" i="1" s="1"/>
  <c r="I642" i="1" l="1"/>
  <c r="G643" i="1" s="1"/>
  <c r="H642" i="1"/>
  <c r="F643" i="1" s="1"/>
  <c r="H643" i="1" l="1"/>
  <c r="F644" i="1" s="1"/>
  <c r="I643" i="1"/>
  <c r="G644" i="1" s="1"/>
  <c r="I644" i="1" l="1"/>
  <c r="G645" i="1" s="1"/>
  <c r="H644" i="1"/>
  <c r="F645" i="1" s="1"/>
  <c r="H645" i="1" l="1"/>
  <c r="F646" i="1" s="1"/>
  <c r="I645" i="1"/>
  <c r="G646" i="1" s="1"/>
  <c r="I646" i="1" l="1"/>
  <c r="G647" i="1" s="1"/>
  <c r="H646" i="1"/>
  <c r="F647" i="1" s="1"/>
  <c r="H647" i="1" l="1"/>
  <c r="F648" i="1" s="1"/>
  <c r="I647" i="1"/>
  <c r="G648" i="1" s="1"/>
  <c r="I648" i="1" l="1"/>
  <c r="G649" i="1" s="1"/>
  <c r="H648" i="1"/>
  <c r="F649" i="1" s="1"/>
  <c r="H649" i="1" l="1"/>
  <c r="F650" i="1" s="1"/>
  <c r="I649" i="1"/>
  <c r="G650" i="1" s="1"/>
  <c r="I650" i="1" l="1"/>
  <c r="G651" i="1" s="1"/>
  <c r="H650" i="1"/>
  <c r="F651" i="1" s="1"/>
  <c r="I651" i="1" l="1"/>
  <c r="G652" i="1" s="1"/>
  <c r="H651" i="1"/>
  <c r="F652" i="1" s="1"/>
  <c r="H652" i="1" l="1"/>
  <c r="F653" i="1" s="1"/>
  <c r="I652" i="1"/>
  <c r="G653" i="1" s="1"/>
  <c r="I653" i="1" l="1"/>
  <c r="G654" i="1" s="1"/>
  <c r="H653" i="1"/>
  <c r="F654" i="1" s="1"/>
  <c r="H654" i="1" l="1"/>
  <c r="F655" i="1" s="1"/>
  <c r="I654" i="1"/>
  <c r="G655" i="1" s="1"/>
  <c r="H655" i="1" l="1"/>
  <c r="F656" i="1" s="1"/>
  <c r="I655" i="1"/>
  <c r="G656" i="1" s="1"/>
  <c r="H656" i="1" l="1"/>
  <c r="F657" i="1" s="1"/>
  <c r="I656" i="1"/>
  <c r="G657" i="1" s="1"/>
  <c r="H657" i="1" l="1"/>
  <c r="F658" i="1" s="1"/>
  <c r="I657" i="1"/>
  <c r="G658" i="1" s="1"/>
  <c r="H658" i="1" l="1"/>
  <c r="F659" i="1" s="1"/>
  <c r="I658" i="1"/>
  <c r="G659" i="1" s="1"/>
  <c r="I659" i="1" l="1"/>
  <c r="G660" i="1" s="1"/>
  <c r="H659" i="1"/>
  <c r="F660" i="1" s="1"/>
  <c r="I660" i="1" l="1"/>
  <c r="G661" i="1" s="1"/>
  <c r="H660" i="1"/>
  <c r="F661" i="1" s="1"/>
  <c r="H661" i="1" l="1"/>
  <c r="F662" i="1" s="1"/>
  <c r="I661" i="1"/>
  <c r="G662" i="1" s="1"/>
  <c r="I662" i="1" l="1"/>
  <c r="G663" i="1" s="1"/>
  <c r="H662" i="1"/>
  <c r="F663" i="1" s="1"/>
  <c r="H663" i="1" l="1"/>
  <c r="F664" i="1" s="1"/>
  <c r="I663" i="1"/>
  <c r="G664" i="1" s="1"/>
  <c r="I664" i="1" l="1"/>
  <c r="G665" i="1" s="1"/>
  <c r="H664" i="1"/>
  <c r="F665" i="1" s="1"/>
  <c r="I665" i="1" l="1"/>
  <c r="G666" i="1" s="1"/>
  <c r="H665" i="1"/>
  <c r="F666" i="1" s="1"/>
  <c r="H666" i="1" l="1"/>
  <c r="F667" i="1" s="1"/>
  <c r="I666" i="1"/>
  <c r="G667" i="1" s="1"/>
  <c r="H667" i="1" l="1"/>
  <c r="F668" i="1" s="1"/>
  <c r="I667" i="1"/>
  <c r="G668" i="1" s="1"/>
  <c r="H668" i="1" l="1"/>
  <c r="F669" i="1" s="1"/>
  <c r="I668" i="1"/>
  <c r="G669" i="1" s="1"/>
  <c r="I669" i="1" l="1"/>
  <c r="G670" i="1" s="1"/>
  <c r="H669" i="1"/>
  <c r="F670" i="1" s="1"/>
  <c r="H670" i="1" l="1"/>
  <c r="F671" i="1" s="1"/>
  <c r="I670" i="1"/>
  <c r="G671" i="1" s="1"/>
  <c r="I671" i="1" l="1"/>
  <c r="G672" i="1" s="1"/>
  <c r="H671" i="1"/>
  <c r="F672" i="1" s="1"/>
  <c r="H672" i="1" l="1"/>
  <c r="F673" i="1" s="1"/>
  <c r="I672" i="1"/>
  <c r="G673" i="1" s="1"/>
  <c r="H673" i="1" l="1"/>
  <c r="F674" i="1" s="1"/>
  <c r="I673" i="1"/>
  <c r="G674" i="1" s="1"/>
  <c r="H674" i="1" l="1"/>
  <c r="F675" i="1" s="1"/>
  <c r="I674" i="1"/>
  <c r="G675" i="1" s="1"/>
  <c r="I675" i="1" l="1"/>
  <c r="G676" i="1" s="1"/>
  <c r="H675" i="1"/>
  <c r="F676" i="1" s="1"/>
  <c r="I676" i="1" l="1"/>
  <c r="G677" i="1" s="1"/>
  <c r="H676" i="1"/>
  <c r="F677" i="1" s="1"/>
  <c r="H677" i="1" l="1"/>
  <c r="F678" i="1" s="1"/>
  <c r="I677" i="1"/>
  <c r="G678" i="1" s="1"/>
  <c r="H678" i="1" l="1"/>
  <c r="F679" i="1" s="1"/>
  <c r="I678" i="1"/>
  <c r="G679" i="1" s="1"/>
  <c r="H679" i="1" l="1"/>
  <c r="F680" i="1" s="1"/>
  <c r="I679" i="1"/>
  <c r="G680" i="1" s="1"/>
  <c r="I680" i="1" l="1"/>
  <c r="G681" i="1" s="1"/>
  <c r="H680" i="1"/>
  <c r="F681" i="1" s="1"/>
  <c r="H681" i="1" l="1"/>
  <c r="F682" i="1" s="1"/>
  <c r="I681" i="1"/>
  <c r="G682" i="1" s="1"/>
  <c r="H682" i="1" l="1"/>
  <c r="F683" i="1" s="1"/>
  <c r="I682" i="1"/>
  <c r="G683" i="1" s="1"/>
  <c r="I683" i="1" l="1"/>
  <c r="G684" i="1" s="1"/>
  <c r="H683" i="1"/>
  <c r="F684" i="1" s="1"/>
  <c r="I684" i="1" l="1"/>
  <c r="G685" i="1" s="1"/>
  <c r="H684" i="1"/>
  <c r="F685" i="1" s="1"/>
  <c r="H685" i="1" l="1"/>
  <c r="F686" i="1" s="1"/>
  <c r="I685" i="1"/>
  <c r="G686" i="1" s="1"/>
  <c r="H686" i="1" l="1"/>
  <c r="F687" i="1" s="1"/>
  <c r="I686" i="1"/>
  <c r="G687" i="1" s="1"/>
  <c r="I687" i="1" l="1"/>
  <c r="G688" i="1" s="1"/>
  <c r="H687" i="1"/>
  <c r="F688" i="1" s="1"/>
  <c r="H688" i="1" l="1"/>
  <c r="F689" i="1" s="1"/>
  <c r="I688" i="1"/>
  <c r="G689" i="1" s="1"/>
  <c r="H689" i="1" l="1"/>
  <c r="F690" i="1" s="1"/>
  <c r="I689" i="1"/>
  <c r="G690" i="1" s="1"/>
  <c r="H690" i="1" l="1"/>
  <c r="F691" i="1" s="1"/>
  <c r="I690" i="1"/>
  <c r="G691" i="1" s="1"/>
  <c r="I691" i="1" l="1"/>
  <c r="G692" i="1" s="1"/>
  <c r="H691" i="1"/>
  <c r="F692" i="1" s="1"/>
  <c r="I692" i="1" l="1"/>
  <c r="G693" i="1" s="1"/>
  <c r="H692" i="1"/>
  <c r="F693" i="1" s="1"/>
  <c r="I693" i="1" l="1"/>
  <c r="G694" i="1" s="1"/>
  <c r="H693" i="1"/>
  <c r="F694" i="1" s="1"/>
  <c r="I694" i="1" l="1"/>
  <c r="G695" i="1" s="1"/>
  <c r="H694" i="1"/>
  <c r="F695" i="1" s="1"/>
  <c r="I695" i="1" l="1"/>
  <c r="G696" i="1" s="1"/>
  <c r="H695" i="1"/>
  <c r="F696" i="1" s="1"/>
  <c r="H696" i="1" l="1"/>
  <c r="F697" i="1" s="1"/>
  <c r="I696" i="1"/>
  <c r="G697" i="1" s="1"/>
  <c r="H697" i="1" l="1"/>
  <c r="F698" i="1" s="1"/>
  <c r="I697" i="1"/>
  <c r="G698" i="1" s="1"/>
  <c r="I698" i="1" l="1"/>
  <c r="G699" i="1" s="1"/>
  <c r="H698" i="1"/>
  <c r="F699" i="1" s="1"/>
  <c r="H699" i="1" l="1"/>
  <c r="F700" i="1" s="1"/>
  <c r="I699" i="1"/>
  <c r="G700" i="1" s="1"/>
  <c r="I700" i="1" l="1"/>
  <c r="G701" i="1" s="1"/>
  <c r="H700" i="1"/>
  <c r="F701" i="1" s="1"/>
  <c r="I701" i="1" l="1"/>
  <c r="G702" i="1" s="1"/>
  <c r="H701" i="1"/>
  <c r="F702" i="1" s="1"/>
  <c r="H702" i="1" l="1"/>
  <c r="F703" i="1" s="1"/>
  <c r="I702" i="1"/>
  <c r="G703" i="1" s="1"/>
  <c r="H703" i="1" l="1"/>
  <c r="F704" i="1" s="1"/>
  <c r="I703" i="1"/>
  <c r="G704" i="1" s="1"/>
  <c r="I704" i="1" l="1"/>
  <c r="G705" i="1" s="1"/>
  <c r="H704" i="1"/>
  <c r="F705" i="1" s="1"/>
  <c r="I705" i="1" l="1"/>
  <c r="G706" i="1" s="1"/>
  <c r="H705" i="1"/>
  <c r="F706" i="1" s="1"/>
  <c r="I706" i="1" l="1"/>
  <c r="G707" i="1" s="1"/>
  <c r="H706" i="1"/>
  <c r="F707" i="1" s="1"/>
  <c r="I707" i="1" l="1"/>
  <c r="G708" i="1" s="1"/>
  <c r="H707" i="1"/>
  <c r="F708" i="1" s="1"/>
  <c r="I708" i="1" l="1"/>
  <c r="G709" i="1" s="1"/>
  <c r="H708" i="1"/>
  <c r="F709" i="1" s="1"/>
  <c r="I709" i="1" l="1"/>
  <c r="G710" i="1" s="1"/>
  <c r="H709" i="1"/>
  <c r="F710" i="1" s="1"/>
  <c r="H710" i="1" l="1"/>
  <c r="F711" i="1" s="1"/>
  <c r="I710" i="1"/>
  <c r="G711" i="1" s="1"/>
  <c r="H711" i="1" l="1"/>
  <c r="F712" i="1" s="1"/>
  <c r="I711" i="1"/>
  <c r="G712" i="1" s="1"/>
  <c r="I712" i="1" l="1"/>
  <c r="G713" i="1" s="1"/>
  <c r="H712" i="1"/>
  <c r="F713" i="1" s="1"/>
  <c r="I713" i="1" l="1"/>
  <c r="G714" i="1" s="1"/>
  <c r="H713" i="1"/>
  <c r="F714" i="1" s="1"/>
  <c r="H714" i="1" l="1"/>
  <c r="F715" i="1" s="1"/>
  <c r="I714" i="1"/>
  <c r="G715" i="1" s="1"/>
  <c r="I715" i="1" l="1"/>
  <c r="G716" i="1" s="1"/>
  <c r="H715" i="1"/>
  <c r="F716" i="1" s="1"/>
  <c r="H716" i="1" l="1"/>
  <c r="F717" i="1" s="1"/>
  <c r="I716" i="1"/>
  <c r="G717" i="1" s="1"/>
  <c r="I717" i="1" l="1"/>
  <c r="G718" i="1" s="1"/>
  <c r="H717" i="1"/>
  <c r="F718" i="1" s="1"/>
  <c r="I718" i="1" l="1"/>
  <c r="G719" i="1" s="1"/>
  <c r="H718" i="1"/>
  <c r="F719" i="1" s="1"/>
  <c r="H719" i="1" l="1"/>
  <c r="F720" i="1" s="1"/>
  <c r="I719" i="1"/>
  <c r="G720" i="1" s="1"/>
  <c r="H720" i="1" l="1"/>
  <c r="F721" i="1" s="1"/>
  <c r="I720" i="1"/>
  <c r="G721" i="1" s="1"/>
  <c r="I721" i="1" l="1"/>
  <c r="G722" i="1" s="1"/>
  <c r="H721" i="1"/>
  <c r="F722" i="1" s="1"/>
  <c r="H722" i="1" l="1"/>
  <c r="F723" i="1" s="1"/>
  <c r="I722" i="1"/>
  <c r="G723" i="1" s="1"/>
  <c r="H723" i="1" l="1"/>
  <c r="F724" i="1" s="1"/>
  <c r="I723" i="1"/>
  <c r="G724" i="1" s="1"/>
  <c r="I724" i="1" l="1"/>
  <c r="G725" i="1" s="1"/>
  <c r="H724" i="1"/>
  <c r="F725" i="1" s="1"/>
  <c r="I725" i="1" l="1"/>
  <c r="G726" i="1" s="1"/>
  <c r="H725" i="1"/>
  <c r="F726" i="1" s="1"/>
  <c r="I726" i="1" l="1"/>
  <c r="G727" i="1" s="1"/>
  <c r="H726" i="1"/>
  <c r="F727" i="1" s="1"/>
  <c r="I727" i="1" l="1"/>
  <c r="G728" i="1" s="1"/>
  <c r="H727" i="1"/>
  <c r="F728" i="1" s="1"/>
  <c r="H728" i="1" l="1"/>
  <c r="F729" i="1" s="1"/>
  <c r="I728" i="1"/>
  <c r="G729" i="1" s="1"/>
  <c r="H729" i="1" l="1"/>
  <c r="F730" i="1" s="1"/>
  <c r="I729" i="1"/>
  <c r="G730" i="1" s="1"/>
  <c r="H730" i="1" l="1"/>
  <c r="F731" i="1" s="1"/>
  <c r="I730" i="1"/>
  <c r="G731" i="1" s="1"/>
  <c r="I731" i="1" l="1"/>
  <c r="G732" i="1" s="1"/>
  <c r="H731" i="1"/>
  <c r="F732" i="1" s="1"/>
  <c r="H732" i="1" l="1"/>
  <c r="F733" i="1" s="1"/>
  <c r="I732" i="1"/>
  <c r="G733" i="1" s="1"/>
  <c r="I733" i="1" l="1"/>
  <c r="G734" i="1" s="1"/>
  <c r="H733" i="1"/>
  <c r="F734" i="1" s="1"/>
  <c r="I734" i="1" l="1"/>
  <c r="G735" i="1" s="1"/>
  <c r="H734" i="1"/>
  <c r="F735" i="1" s="1"/>
  <c r="I735" i="1" l="1"/>
  <c r="G736" i="1" s="1"/>
  <c r="H735" i="1"/>
  <c r="F736" i="1" s="1"/>
  <c r="H736" i="1" l="1"/>
  <c r="F737" i="1" s="1"/>
  <c r="I736" i="1"/>
  <c r="G737" i="1" s="1"/>
  <c r="I737" i="1" l="1"/>
  <c r="G738" i="1" s="1"/>
  <c r="H737" i="1"/>
  <c r="F738" i="1" s="1"/>
  <c r="H738" i="1" l="1"/>
  <c r="F739" i="1" s="1"/>
  <c r="I738" i="1"/>
  <c r="G739" i="1" s="1"/>
  <c r="H739" i="1" l="1"/>
  <c r="F740" i="1" s="1"/>
  <c r="I739" i="1"/>
  <c r="G740" i="1" s="1"/>
  <c r="I740" i="1" l="1"/>
  <c r="G741" i="1" s="1"/>
  <c r="H740" i="1"/>
  <c r="F741" i="1" s="1"/>
  <c r="I741" i="1" l="1"/>
  <c r="G742" i="1" s="1"/>
  <c r="H741" i="1"/>
  <c r="F742" i="1" s="1"/>
  <c r="H742" i="1" l="1"/>
  <c r="F743" i="1" s="1"/>
  <c r="I742" i="1"/>
  <c r="G743" i="1" s="1"/>
  <c r="H743" i="1" l="1"/>
  <c r="F744" i="1" s="1"/>
  <c r="I743" i="1"/>
  <c r="G744" i="1" s="1"/>
  <c r="H744" i="1" l="1"/>
  <c r="F745" i="1" s="1"/>
  <c r="I744" i="1"/>
  <c r="G745" i="1" s="1"/>
  <c r="H745" i="1" l="1"/>
  <c r="F746" i="1" s="1"/>
  <c r="I745" i="1"/>
  <c r="G746" i="1" s="1"/>
  <c r="H746" i="1" l="1"/>
  <c r="F747" i="1" s="1"/>
  <c r="I746" i="1"/>
  <c r="G747" i="1" s="1"/>
  <c r="I747" i="1" l="1"/>
  <c r="G748" i="1" s="1"/>
  <c r="H747" i="1"/>
  <c r="F748" i="1" s="1"/>
  <c r="I748" i="1" l="1"/>
  <c r="G749" i="1" s="1"/>
  <c r="H748" i="1"/>
  <c r="F749" i="1" s="1"/>
  <c r="I749" i="1" l="1"/>
  <c r="G750" i="1" s="1"/>
  <c r="H749" i="1"/>
  <c r="F750" i="1" s="1"/>
  <c r="I750" i="1" l="1"/>
  <c r="G751" i="1" s="1"/>
  <c r="H750" i="1"/>
  <c r="F751" i="1" s="1"/>
  <c r="H751" i="1" l="1"/>
  <c r="F752" i="1" s="1"/>
  <c r="I751" i="1"/>
  <c r="G752" i="1" s="1"/>
  <c r="H752" i="1" l="1"/>
  <c r="F753" i="1" s="1"/>
  <c r="I752" i="1"/>
  <c r="G753" i="1" s="1"/>
  <c r="I753" i="1" l="1"/>
  <c r="G754" i="1" s="1"/>
  <c r="H753" i="1"/>
  <c r="F754" i="1" s="1"/>
  <c r="I754" i="1" l="1"/>
  <c r="G755" i="1" s="1"/>
  <c r="H754" i="1"/>
  <c r="F755" i="1" s="1"/>
  <c r="I755" i="1" l="1"/>
  <c r="G756" i="1" s="1"/>
  <c r="H755" i="1"/>
  <c r="F756" i="1" s="1"/>
  <c r="I756" i="1" l="1"/>
  <c r="G757" i="1" s="1"/>
  <c r="H756" i="1"/>
  <c r="F757" i="1" s="1"/>
  <c r="I757" i="1" l="1"/>
  <c r="G758" i="1" s="1"/>
  <c r="H757" i="1"/>
  <c r="F758" i="1" s="1"/>
  <c r="H758" i="1" l="1"/>
  <c r="F759" i="1" s="1"/>
  <c r="I758" i="1"/>
  <c r="G759" i="1" s="1"/>
  <c r="I759" i="1" l="1"/>
  <c r="G760" i="1" s="1"/>
  <c r="H759" i="1"/>
  <c r="F760" i="1" s="1"/>
  <c r="I760" i="1" l="1"/>
  <c r="G761" i="1" s="1"/>
  <c r="H760" i="1"/>
  <c r="F761" i="1" s="1"/>
  <c r="I761" i="1" l="1"/>
  <c r="G762" i="1" s="1"/>
  <c r="H761" i="1"/>
  <c r="F762" i="1" s="1"/>
  <c r="H762" i="1" l="1"/>
  <c r="F763" i="1" s="1"/>
  <c r="I762" i="1"/>
  <c r="G763" i="1" s="1"/>
  <c r="I763" i="1" l="1"/>
  <c r="G764" i="1" s="1"/>
  <c r="H763" i="1"/>
  <c r="F764" i="1" s="1"/>
  <c r="I764" i="1" l="1"/>
  <c r="G765" i="1" s="1"/>
  <c r="H764" i="1"/>
  <c r="F765" i="1" s="1"/>
  <c r="I765" i="1" l="1"/>
  <c r="G766" i="1" s="1"/>
  <c r="H765" i="1"/>
  <c r="F766" i="1" s="1"/>
  <c r="H766" i="1" l="1"/>
  <c r="F767" i="1" s="1"/>
  <c r="I766" i="1"/>
  <c r="G767" i="1" s="1"/>
  <c r="H767" i="1" l="1"/>
  <c r="F768" i="1" s="1"/>
  <c r="I767" i="1"/>
  <c r="G768" i="1" s="1"/>
  <c r="I768" i="1" l="1"/>
  <c r="G769" i="1" s="1"/>
  <c r="H768" i="1"/>
  <c r="F769" i="1" s="1"/>
  <c r="I769" i="1" l="1"/>
  <c r="G770" i="1" s="1"/>
  <c r="H769" i="1"/>
  <c r="F770" i="1" s="1"/>
  <c r="H770" i="1" l="1"/>
  <c r="F771" i="1" s="1"/>
  <c r="I770" i="1"/>
  <c r="G771" i="1" s="1"/>
  <c r="I771" i="1" l="1"/>
  <c r="G772" i="1" s="1"/>
  <c r="H771" i="1"/>
  <c r="F772" i="1" s="1"/>
  <c r="I772" i="1" l="1"/>
  <c r="G773" i="1" s="1"/>
  <c r="H772" i="1"/>
  <c r="F773" i="1" s="1"/>
  <c r="I773" i="1" l="1"/>
  <c r="G774" i="1" s="1"/>
  <c r="H773" i="1"/>
  <c r="F774" i="1" s="1"/>
  <c r="H774" i="1" l="1"/>
  <c r="F775" i="1" s="1"/>
  <c r="I774" i="1"/>
  <c r="G775" i="1" s="1"/>
  <c r="H775" i="1" l="1"/>
  <c r="F776" i="1" s="1"/>
  <c r="I775" i="1"/>
  <c r="G776" i="1" s="1"/>
  <c r="I776" i="1" l="1"/>
  <c r="G777" i="1" s="1"/>
  <c r="H776" i="1"/>
  <c r="F777" i="1" s="1"/>
  <c r="I777" i="1" l="1"/>
  <c r="G778" i="1" s="1"/>
  <c r="H777" i="1"/>
  <c r="F778" i="1" s="1"/>
  <c r="H778" i="1" l="1"/>
  <c r="F779" i="1" s="1"/>
  <c r="I778" i="1"/>
  <c r="G779" i="1" s="1"/>
  <c r="I779" i="1" l="1"/>
  <c r="G780" i="1" s="1"/>
  <c r="H779" i="1"/>
  <c r="F780" i="1" s="1"/>
  <c r="H780" i="1" l="1"/>
  <c r="F781" i="1" s="1"/>
  <c r="I780" i="1"/>
  <c r="G781" i="1" s="1"/>
  <c r="H781" i="1" l="1"/>
  <c r="F782" i="1" s="1"/>
  <c r="I781" i="1"/>
  <c r="G782" i="1" s="1"/>
  <c r="I782" i="1" l="1"/>
  <c r="G783" i="1" s="1"/>
  <c r="H782" i="1"/>
  <c r="F783" i="1" s="1"/>
  <c r="I783" i="1" l="1"/>
  <c r="G784" i="1" s="1"/>
  <c r="H783" i="1"/>
  <c r="F784" i="1" s="1"/>
  <c r="H784" i="1" l="1"/>
  <c r="F785" i="1" s="1"/>
  <c r="I784" i="1"/>
  <c r="G785" i="1" s="1"/>
  <c r="I785" i="1" l="1"/>
  <c r="G786" i="1" s="1"/>
  <c r="H785" i="1"/>
  <c r="F786" i="1" s="1"/>
  <c r="I786" i="1" l="1"/>
  <c r="G787" i="1" s="1"/>
  <c r="H786" i="1"/>
  <c r="F787" i="1" s="1"/>
  <c r="H787" i="1" l="1"/>
  <c r="F788" i="1" s="1"/>
  <c r="I787" i="1"/>
  <c r="G788" i="1" s="1"/>
  <c r="I788" i="1" l="1"/>
  <c r="G789" i="1" s="1"/>
  <c r="H788" i="1"/>
  <c r="F789" i="1" s="1"/>
  <c r="I789" i="1" l="1"/>
  <c r="G790" i="1" s="1"/>
  <c r="H789" i="1"/>
  <c r="F790" i="1" s="1"/>
  <c r="H790" i="1" l="1"/>
  <c r="F791" i="1" s="1"/>
  <c r="I790" i="1"/>
  <c r="G791" i="1" s="1"/>
  <c r="H791" i="1" l="1"/>
  <c r="F792" i="1" s="1"/>
  <c r="I791" i="1"/>
  <c r="G792" i="1" s="1"/>
  <c r="I792" i="1" l="1"/>
  <c r="G793" i="1" s="1"/>
  <c r="H792" i="1"/>
  <c r="F793" i="1" s="1"/>
  <c r="I793" i="1" l="1"/>
  <c r="G794" i="1" s="1"/>
  <c r="H793" i="1"/>
  <c r="F794" i="1" s="1"/>
  <c r="I794" i="1" l="1"/>
  <c r="G795" i="1" s="1"/>
  <c r="H794" i="1"/>
  <c r="F795" i="1" s="1"/>
  <c r="I795" i="1" l="1"/>
  <c r="G796" i="1" s="1"/>
  <c r="H795" i="1"/>
  <c r="F796" i="1" s="1"/>
  <c r="I796" i="1" l="1"/>
  <c r="G797" i="1" s="1"/>
  <c r="H796" i="1"/>
  <c r="F797" i="1" s="1"/>
  <c r="I797" i="1" l="1"/>
  <c r="G798" i="1" s="1"/>
  <c r="H797" i="1"/>
  <c r="F798" i="1" s="1"/>
  <c r="I798" i="1" l="1"/>
  <c r="G799" i="1" s="1"/>
  <c r="H798" i="1"/>
  <c r="F799" i="1" s="1"/>
  <c r="H799" i="1" l="1"/>
  <c r="F800" i="1" s="1"/>
  <c r="I799" i="1"/>
  <c r="G800" i="1" s="1"/>
  <c r="I800" i="1" l="1"/>
  <c r="G801" i="1" s="1"/>
  <c r="H800" i="1"/>
  <c r="F801" i="1" s="1"/>
  <c r="I801" i="1" l="1"/>
  <c r="G802" i="1" s="1"/>
  <c r="H801" i="1"/>
  <c r="F802" i="1" s="1"/>
  <c r="H802" i="1" l="1"/>
  <c r="F803" i="1" s="1"/>
  <c r="I802" i="1"/>
  <c r="G803" i="1" s="1"/>
  <c r="I803" i="1" l="1"/>
  <c r="G804" i="1" s="1"/>
  <c r="H803" i="1"/>
  <c r="F804" i="1" s="1"/>
  <c r="I804" i="1" l="1"/>
  <c r="G805" i="1" s="1"/>
  <c r="H804" i="1"/>
  <c r="F805" i="1" s="1"/>
  <c r="I805" i="1" l="1"/>
  <c r="G806" i="1" s="1"/>
  <c r="H805" i="1"/>
  <c r="F806" i="1" s="1"/>
  <c r="I806" i="1" l="1"/>
  <c r="G807" i="1" s="1"/>
  <c r="H806" i="1"/>
  <c r="F807" i="1" s="1"/>
  <c r="I807" i="1" l="1"/>
  <c r="G808" i="1" s="1"/>
  <c r="H807" i="1"/>
  <c r="F808" i="1" s="1"/>
  <c r="H808" i="1" l="1"/>
  <c r="F809" i="1" s="1"/>
  <c r="I808" i="1"/>
  <c r="G809" i="1" s="1"/>
  <c r="I809" i="1" l="1"/>
  <c r="G810" i="1" s="1"/>
  <c r="H809" i="1"/>
  <c r="F810" i="1" s="1"/>
  <c r="H810" i="1" l="1"/>
  <c r="F811" i="1" s="1"/>
  <c r="I810" i="1"/>
  <c r="G811" i="1" s="1"/>
  <c r="I811" i="1" l="1"/>
  <c r="G812" i="1" s="1"/>
  <c r="H811" i="1"/>
  <c r="F812" i="1" s="1"/>
  <c r="I812" i="1" l="1"/>
  <c r="G813" i="1" s="1"/>
  <c r="H812" i="1"/>
  <c r="F813" i="1" s="1"/>
  <c r="I813" i="1" l="1"/>
  <c r="G814" i="1" s="1"/>
  <c r="H813" i="1"/>
  <c r="F814" i="1" s="1"/>
  <c r="I814" i="1" l="1"/>
  <c r="G815" i="1" s="1"/>
  <c r="H814" i="1"/>
  <c r="F815" i="1" s="1"/>
  <c r="H815" i="1" l="1"/>
  <c r="F816" i="1" s="1"/>
  <c r="I815" i="1"/>
  <c r="G816" i="1" s="1"/>
  <c r="H816" i="1" l="1"/>
  <c r="F817" i="1" s="1"/>
  <c r="I816" i="1"/>
  <c r="G817" i="1" s="1"/>
  <c r="I817" i="1" l="1"/>
  <c r="G818" i="1" s="1"/>
  <c r="H817" i="1"/>
  <c r="F818" i="1" s="1"/>
  <c r="I818" i="1" l="1"/>
  <c r="G819" i="1" s="1"/>
  <c r="H818" i="1"/>
  <c r="F819" i="1" s="1"/>
  <c r="I819" i="1" l="1"/>
  <c r="G820" i="1" s="1"/>
  <c r="H819" i="1"/>
  <c r="F820" i="1" s="1"/>
  <c r="H820" i="1" l="1"/>
  <c r="F821" i="1" s="1"/>
  <c r="I820" i="1"/>
  <c r="G821" i="1" s="1"/>
  <c r="H821" i="1" l="1"/>
  <c r="F822" i="1" s="1"/>
  <c r="I821" i="1"/>
  <c r="G822" i="1" s="1"/>
  <c r="H822" i="1" l="1"/>
  <c r="F823" i="1" s="1"/>
  <c r="I822" i="1"/>
  <c r="G823" i="1" s="1"/>
  <c r="H823" i="1" l="1"/>
  <c r="F824" i="1" s="1"/>
  <c r="I823" i="1"/>
  <c r="G824" i="1" s="1"/>
  <c r="H824" i="1" l="1"/>
  <c r="F825" i="1" s="1"/>
  <c r="I824" i="1"/>
  <c r="G825" i="1" s="1"/>
  <c r="H825" i="1" l="1"/>
  <c r="F826" i="1" s="1"/>
  <c r="I825" i="1"/>
  <c r="G826" i="1" s="1"/>
  <c r="H826" i="1" l="1"/>
  <c r="F827" i="1" s="1"/>
  <c r="I826" i="1"/>
  <c r="G827" i="1" s="1"/>
  <c r="I827" i="1" l="1"/>
  <c r="G828" i="1" s="1"/>
  <c r="H827" i="1"/>
  <c r="F828" i="1" s="1"/>
  <c r="I828" i="1" l="1"/>
  <c r="G829" i="1" s="1"/>
  <c r="H828" i="1"/>
  <c r="F829" i="1" s="1"/>
  <c r="I829" i="1" l="1"/>
  <c r="G830" i="1" s="1"/>
  <c r="H829" i="1"/>
  <c r="F830" i="1" s="1"/>
  <c r="H830" i="1" l="1"/>
  <c r="F831" i="1" s="1"/>
  <c r="I830" i="1"/>
  <c r="G831" i="1" s="1"/>
  <c r="H831" i="1" l="1"/>
  <c r="F832" i="1" s="1"/>
  <c r="I831" i="1"/>
  <c r="G832" i="1" s="1"/>
  <c r="H832" i="1" l="1"/>
  <c r="F833" i="1" s="1"/>
  <c r="I832" i="1"/>
  <c r="G833" i="1" s="1"/>
  <c r="I833" i="1" l="1"/>
  <c r="G834" i="1" s="1"/>
  <c r="H833" i="1"/>
  <c r="F834" i="1" s="1"/>
  <c r="H834" i="1" l="1"/>
  <c r="F835" i="1" s="1"/>
  <c r="I834" i="1"/>
  <c r="G835" i="1" s="1"/>
  <c r="I835" i="1" l="1"/>
  <c r="G836" i="1" s="1"/>
  <c r="H835" i="1"/>
  <c r="F836" i="1" s="1"/>
  <c r="H836" i="1" l="1"/>
  <c r="F837" i="1" s="1"/>
  <c r="I836" i="1"/>
  <c r="G837" i="1" s="1"/>
  <c r="H837" i="1" l="1"/>
  <c r="F838" i="1" s="1"/>
  <c r="I837" i="1"/>
  <c r="G838" i="1" s="1"/>
  <c r="H838" i="1" l="1"/>
  <c r="F839" i="1" s="1"/>
  <c r="I838" i="1"/>
  <c r="G839" i="1" s="1"/>
  <c r="H839" i="1" l="1"/>
  <c r="F840" i="1" s="1"/>
  <c r="I839" i="1"/>
  <c r="G840" i="1" s="1"/>
  <c r="H840" i="1" l="1"/>
  <c r="F841" i="1" s="1"/>
  <c r="I840" i="1"/>
  <c r="G841" i="1" s="1"/>
  <c r="H841" i="1" l="1"/>
  <c r="F842" i="1" s="1"/>
  <c r="I841" i="1"/>
  <c r="G842" i="1" s="1"/>
  <c r="I842" i="1" l="1"/>
  <c r="G843" i="1" s="1"/>
  <c r="H842" i="1"/>
  <c r="F843" i="1" s="1"/>
  <c r="H843" i="1" l="1"/>
  <c r="F844" i="1" s="1"/>
  <c r="I843" i="1"/>
  <c r="G844" i="1" s="1"/>
  <c r="I844" i="1" l="1"/>
  <c r="G845" i="1" s="1"/>
  <c r="H844" i="1"/>
  <c r="F845" i="1" s="1"/>
  <c r="I845" i="1" l="1"/>
  <c r="G846" i="1" s="1"/>
  <c r="H845" i="1"/>
  <c r="F846" i="1" s="1"/>
  <c r="H846" i="1" l="1"/>
  <c r="F847" i="1" s="1"/>
  <c r="I846" i="1"/>
  <c r="G847" i="1" s="1"/>
  <c r="H847" i="1" l="1"/>
  <c r="F848" i="1" s="1"/>
  <c r="I847" i="1"/>
  <c r="G848" i="1" s="1"/>
  <c r="H848" i="1" l="1"/>
  <c r="F849" i="1" s="1"/>
  <c r="I848" i="1"/>
  <c r="G849" i="1" s="1"/>
  <c r="I849" i="1" l="1"/>
  <c r="G850" i="1" s="1"/>
  <c r="H849" i="1"/>
  <c r="F850" i="1" s="1"/>
  <c r="H850" i="1" l="1"/>
  <c r="F851" i="1" s="1"/>
  <c r="I850" i="1"/>
  <c r="G851" i="1" s="1"/>
  <c r="I851" i="1" l="1"/>
  <c r="G852" i="1" s="1"/>
  <c r="H851" i="1"/>
  <c r="F852" i="1" s="1"/>
  <c r="I852" i="1" l="1"/>
  <c r="G853" i="1" s="1"/>
  <c r="H852" i="1"/>
  <c r="F853" i="1" s="1"/>
  <c r="I853" i="1" l="1"/>
  <c r="G854" i="1" s="1"/>
  <c r="H853" i="1"/>
  <c r="F854" i="1" s="1"/>
  <c r="H854" i="1" l="1"/>
  <c r="F855" i="1" s="1"/>
  <c r="I854" i="1"/>
  <c r="G855" i="1" s="1"/>
  <c r="H855" i="1" l="1"/>
  <c r="F856" i="1" s="1"/>
  <c r="I855" i="1"/>
  <c r="G856" i="1" s="1"/>
  <c r="I856" i="1" l="1"/>
  <c r="G857" i="1" s="1"/>
  <c r="H856" i="1"/>
  <c r="F857" i="1" s="1"/>
  <c r="I857" i="1" l="1"/>
  <c r="G858" i="1" s="1"/>
  <c r="H857" i="1"/>
  <c r="F858" i="1" s="1"/>
  <c r="H858" i="1" l="1"/>
  <c r="F859" i="1" s="1"/>
  <c r="I858" i="1"/>
  <c r="G859" i="1" s="1"/>
  <c r="H859" i="1" l="1"/>
  <c r="F860" i="1" s="1"/>
  <c r="I859" i="1"/>
  <c r="G860" i="1" s="1"/>
  <c r="I860" i="1" l="1"/>
  <c r="G861" i="1" s="1"/>
  <c r="H860" i="1"/>
  <c r="F861" i="1" s="1"/>
  <c r="I861" i="1" l="1"/>
  <c r="G862" i="1" s="1"/>
  <c r="H861" i="1"/>
  <c r="F862" i="1" s="1"/>
  <c r="I862" i="1" l="1"/>
  <c r="G863" i="1" s="1"/>
  <c r="H862" i="1"/>
  <c r="F863" i="1" s="1"/>
  <c r="I863" i="1" l="1"/>
  <c r="G864" i="1" s="1"/>
  <c r="H863" i="1"/>
  <c r="F864" i="1" s="1"/>
  <c r="H864" i="1" l="1"/>
  <c r="F865" i="1" s="1"/>
  <c r="I864" i="1"/>
  <c r="G865" i="1" s="1"/>
  <c r="H865" i="1" l="1"/>
  <c r="F866" i="1" s="1"/>
  <c r="I865" i="1"/>
  <c r="G866" i="1" s="1"/>
  <c r="H866" i="1" l="1"/>
  <c r="F867" i="1" s="1"/>
  <c r="I866" i="1"/>
  <c r="G867" i="1" s="1"/>
  <c r="H867" i="1" l="1"/>
  <c r="F868" i="1" s="1"/>
  <c r="I867" i="1"/>
  <c r="G868" i="1" s="1"/>
  <c r="H868" i="1" l="1"/>
  <c r="F869" i="1" s="1"/>
  <c r="I868" i="1"/>
  <c r="G869" i="1" s="1"/>
  <c r="H869" i="1" l="1"/>
  <c r="F870" i="1" s="1"/>
  <c r="I869" i="1"/>
  <c r="G870" i="1" s="1"/>
  <c r="I870" i="1" l="1"/>
  <c r="G871" i="1" s="1"/>
  <c r="H870" i="1"/>
  <c r="F871" i="1" s="1"/>
  <c r="I871" i="1" l="1"/>
  <c r="G872" i="1" s="1"/>
  <c r="H871" i="1"/>
  <c r="F872" i="1" s="1"/>
  <c r="I872" i="1" l="1"/>
  <c r="G873" i="1" s="1"/>
  <c r="H872" i="1"/>
  <c r="F873" i="1" s="1"/>
  <c r="H873" i="1" l="1"/>
  <c r="F874" i="1" s="1"/>
  <c r="I873" i="1"/>
  <c r="G874" i="1" s="1"/>
  <c r="H874" i="1" l="1"/>
  <c r="F875" i="1" s="1"/>
  <c r="I874" i="1"/>
  <c r="G875" i="1" s="1"/>
  <c r="H875" i="1" l="1"/>
  <c r="F876" i="1" s="1"/>
  <c r="I875" i="1"/>
  <c r="G876" i="1" s="1"/>
  <c r="H876" i="1" l="1"/>
  <c r="F877" i="1" s="1"/>
  <c r="I876" i="1"/>
  <c r="G877" i="1" s="1"/>
  <c r="H877" i="1" l="1"/>
  <c r="F878" i="1" s="1"/>
  <c r="I877" i="1"/>
  <c r="G878" i="1" s="1"/>
  <c r="H878" i="1" l="1"/>
  <c r="F879" i="1" s="1"/>
  <c r="I878" i="1"/>
  <c r="G879" i="1" s="1"/>
  <c r="H879" i="1" l="1"/>
  <c r="F880" i="1" s="1"/>
  <c r="I879" i="1"/>
  <c r="G880" i="1" s="1"/>
  <c r="I880" i="1" l="1"/>
  <c r="G881" i="1" s="1"/>
  <c r="H880" i="1"/>
  <c r="F881" i="1" s="1"/>
  <c r="H881" i="1" l="1"/>
  <c r="F882" i="1" s="1"/>
  <c r="I881" i="1"/>
  <c r="G882" i="1" s="1"/>
  <c r="I882" i="1" l="1"/>
  <c r="G883" i="1" s="1"/>
  <c r="H882" i="1"/>
  <c r="F883" i="1" s="1"/>
  <c r="I883" i="1" l="1"/>
  <c r="G884" i="1" s="1"/>
  <c r="H883" i="1"/>
  <c r="F884" i="1" s="1"/>
  <c r="H884" i="1" l="1"/>
  <c r="F885" i="1" s="1"/>
  <c r="I884" i="1"/>
  <c r="G885" i="1" s="1"/>
  <c r="I885" i="1" l="1"/>
  <c r="G886" i="1" s="1"/>
  <c r="H885" i="1"/>
  <c r="F886" i="1" s="1"/>
  <c r="H886" i="1" l="1"/>
  <c r="F887" i="1" s="1"/>
  <c r="I886" i="1"/>
  <c r="G887" i="1" s="1"/>
  <c r="H887" i="1" l="1"/>
  <c r="F888" i="1" s="1"/>
  <c r="I887" i="1"/>
  <c r="G888" i="1" s="1"/>
  <c r="I888" i="1" l="1"/>
  <c r="G889" i="1" s="1"/>
  <c r="H888" i="1"/>
  <c r="F889" i="1" s="1"/>
  <c r="H889" i="1" l="1"/>
  <c r="F890" i="1" s="1"/>
  <c r="I889" i="1"/>
  <c r="G890" i="1" s="1"/>
  <c r="I890" i="1" l="1"/>
  <c r="G891" i="1" s="1"/>
  <c r="H890" i="1"/>
  <c r="F891" i="1" s="1"/>
  <c r="I891" i="1" l="1"/>
  <c r="G892" i="1" s="1"/>
  <c r="H891" i="1"/>
  <c r="F892" i="1" s="1"/>
  <c r="H892" i="1" l="1"/>
  <c r="F893" i="1" s="1"/>
  <c r="I892" i="1"/>
  <c r="G893" i="1" s="1"/>
  <c r="H893" i="1" l="1"/>
  <c r="F894" i="1" s="1"/>
  <c r="I893" i="1"/>
  <c r="G894" i="1" s="1"/>
  <c r="I894" i="1" l="1"/>
  <c r="G895" i="1" s="1"/>
  <c r="H894" i="1"/>
  <c r="F895" i="1" s="1"/>
  <c r="H895" i="1" l="1"/>
  <c r="F896" i="1" s="1"/>
  <c r="I895" i="1"/>
  <c r="G896" i="1" s="1"/>
  <c r="I896" i="1" l="1"/>
  <c r="G897" i="1" s="1"/>
  <c r="H896" i="1"/>
  <c r="F897" i="1" s="1"/>
  <c r="H897" i="1" l="1"/>
  <c r="F898" i="1" s="1"/>
  <c r="I897" i="1"/>
  <c r="G898" i="1" s="1"/>
  <c r="I898" i="1" l="1"/>
  <c r="G899" i="1" s="1"/>
  <c r="H898" i="1"/>
  <c r="F899" i="1" s="1"/>
  <c r="H899" i="1" l="1"/>
  <c r="F900" i="1" s="1"/>
  <c r="I899" i="1"/>
  <c r="G900" i="1" s="1"/>
  <c r="H900" i="1" l="1"/>
  <c r="F901" i="1" s="1"/>
  <c r="I900" i="1"/>
  <c r="G901" i="1" s="1"/>
  <c r="I901" i="1" l="1"/>
  <c r="G902" i="1" s="1"/>
  <c r="H901" i="1"/>
  <c r="F902" i="1" s="1"/>
  <c r="I902" i="1" l="1"/>
  <c r="G903" i="1" s="1"/>
  <c r="H902" i="1"/>
  <c r="F903" i="1" s="1"/>
  <c r="H903" i="1" l="1"/>
  <c r="F904" i="1" s="1"/>
  <c r="I903" i="1"/>
  <c r="G904" i="1" s="1"/>
  <c r="H904" i="1" l="1"/>
  <c r="F905" i="1" s="1"/>
  <c r="I904" i="1"/>
  <c r="G905" i="1" s="1"/>
  <c r="I905" i="1" l="1"/>
  <c r="G906" i="1" s="1"/>
  <c r="H905" i="1"/>
  <c r="F906" i="1" s="1"/>
  <c r="I906" i="1" l="1"/>
  <c r="G907" i="1" s="1"/>
  <c r="H906" i="1"/>
  <c r="F907" i="1" s="1"/>
  <c r="H907" i="1" l="1"/>
  <c r="F908" i="1" s="1"/>
  <c r="I907" i="1"/>
  <c r="G908" i="1" s="1"/>
  <c r="H908" i="1" l="1"/>
  <c r="F909" i="1" s="1"/>
  <c r="I908" i="1"/>
  <c r="G909" i="1" s="1"/>
  <c r="H909" i="1" l="1"/>
  <c r="F910" i="1" s="1"/>
  <c r="I909" i="1"/>
  <c r="G910" i="1" s="1"/>
  <c r="I910" i="1" l="1"/>
  <c r="G911" i="1" s="1"/>
  <c r="H910" i="1"/>
  <c r="F911" i="1" s="1"/>
  <c r="H911" i="1" l="1"/>
  <c r="F912" i="1" s="1"/>
  <c r="I911" i="1"/>
  <c r="G912" i="1" s="1"/>
  <c r="I912" i="1" l="1"/>
  <c r="G913" i="1" s="1"/>
  <c r="H912" i="1"/>
  <c r="F913" i="1" s="1"/>
  <c r="H913" i="1" l="1"/>
  <c r="F914" i="1" s="1"/>
  <c r="I913" i="1"/>
  <c r="G914" i="1" s="1"/>
  <c r="I914" i="1" l="1"/>
  <c r="G915" i="1" s="1"/>
  <c r="H914" i="1"/>
  <c r="F915" i="1" s="1"/>
  <c r="H915" i="1" l="1"/>
  <c r="F916" i="1" s="1"/>
  <c r="I915" i="1"/>
  <c r="G916" i="1" s="1"/>
  <c r="H916" i="1" l="1"/>
  <c r="F917" i="1" s="1"/>
  <c r="I916" i="1"/>
  <c r="G917" i="1" s="1"/>
  <c r="H917" i="1" l="1"/>
  <c r="F918" i="1" s="1"/>
  <c r="I917" i="1"/>
  <c r="G918" i="1" s="1"/>
  <c r="H918" i="1" l="1"/>
  <c r="F919" i="1" s="1"/>
  <c r="I918" i="1"/>
  <c r="G919" i="1" s="1"/>
  <c r="H919" i="1" l="1"/>
  <c r="F920" i="1" s="1"/>
  <c r="I919" i="1"/>
  <c r="G920" i="1" s="1"/>
  <c r="I920" i="1" l="1"/>
  <c r="G921" i="1" s="1"/>
  <c r="H920" i="1"/>
  <c r="F921" i="1" s="1"/>
  <c r="H921" i="1" l="1"/>
  <c r="F922" i="1" s="1"/>
  <c r="I921" i="1"/>
  <c r="G922" i="1" s="1"/>
  <c r="I922" i="1" l="1"/>
  <c r="G923" i="1" s="1"/>
  <c r="H922" i="1"/>
  <c r="F923" i="1" s="1"/>
  <c r="H923" i="1" l="1"/>
  <c r="F924" i="1" s="1"/>
  <c r="I923" i="1"/>
  <c r="G924" i="1" s="1"/>
  <c r="I924" i="1" l="1"/>
  <c r="G925" i="1" s="1"/>
  <c r="H924" i="1"/>
  <c r="F925" i="1" s="1"/>
  <c r="H925" i="1" l="1"/>
  <c r="F926" i="1" s="1"/>
  <c r="I925" i="1"/>
  <c r="G926" i="1" s="1"/>
  <c r="I926" i="1" l="1"/>
  <c r="G927" i="1" s="1"/>
  <c r="H926" i="1"/>
  <c r="F927" i="1" s="1"/>
  <c r="I927" i="1" l="1"/>
  <c r="G928" i="1" s="1"/>
  <c r="H927" i="1"/>
  <c r="F928" i="1" s="1"/>
  <c r="H928" i="1" l="1"/>
  <c r="F929" i="1" s="1"/>
  <c r="I928" i="1"/>
  <c r="G929" i="1" s="1"/>
  <c r="H929" i="1" l="1"/>
  <c r="F930" i="1" s="1"/>
  <c r="I929" i="1"/>
  <c r="G930" i="1" s="1"/>
  <c r="I930" i="1" l="1"/>
  <c r="G931" i="1" s="1"/>
  <c r="H930" i="1"/>
  <c r="F931" i="1" s="1"/>
  <c r="H931" i="1" l="1"/>
  <c r="F932" i="1" s="1"/>
  <c r="I931" i="1"/>
  <c r="G932" i="1" s="1"/>
  <c r="I932" i="1" l="1"/>
  <c r="G933" i="1" s="1"/>
  <c r="H932" i="1"/>
  <c r="F933" i="1" s="1"/>
  <c r="H933" i="1" l="1"/>
  <c r="F934" i="1" s="1"/>
  <c r="I933" i="1"/>
  <c r="G934" i="1" s="1"/>
  <c r="I934" i="1" l="1"/>
  <c r="G935" i="1" s="1"/>
  <c r="H934" i="1"/>
  <c r="F935" i="1" s="1"/>
  <c r="H935" i="1" l="1"/>
  <c r="F936" i="1" s="1"/>
  <c r="I935" i="1"/>
  <c r="G936" i="1" s="1"/>
  <c r="I936" i="1" l="1"/>
  <c r="G937" i="1" s="1"/>
  <c r="H936" i="1"/>
  <c r="F937" i="1" s="1"/>
  <c r="H937" i="1" l="1"/>
  <c r="F938" i="1" s="1"/>
  <c r="I937" i="1"/>
  <c r="G938" i="1" s="1"/>
  <c r="I938" i="1" l="1"/>
  <c r="G939" i="1" s="1"/>
  <c r="H938" i="1"/>
  <c r="F939" i="1" s="1"/>
  <c r="H939" i="1" l="1"/>
  <c r="F940" i="1" s="1"/>
  <c r="I939" i="1"/>
  <c r="G940" i="1" s="1"/>
  <c r="I940" i="1" l="1"/>
  <c r="G941" i="1" s="1"/>
  <c r="H940" i="1"/>
  <c r="F941" i="1" s="1"/>
  <c r="H941" i="1" l="1"/>
  <c r="F942" i="1" s="1"/>
  <c r="I941" i="1"/>
  <c r="G942" i="1" s="1"/>
  <c r="I942" i="1" l="1"/>
  <c r="G943" i="1" s="1"/>
  <c r="H942" i="1"/>
  <c r="F943" i="1" s="1"/>
  <c r="H943" i="1" l="1"/>
  <c r="F944" i="1" s="1"/>
  <c r="I943" i="1"/>
  <c r="G944" i="1" s="1"/>
  <c r="I944" i="1" l="1"/>
  <c r="G945" i="1" s="1"/>
  <c r="H944" i="1"/>
  <c r="F945" i="1" s="1"/>
  <c r="I945" i="1" l="1"/>
  <c r="G946" i="1" s="1"/>
  <c r="H945" i="1"/>
  <c r="F946" i="1" s="1"/>
  <c r="I946" i="1" l="1"/>
  <c r="G947" i="1" s="1"/>
  <c r="H946" i="1"/>
  <c r="F947" i="1" s="1"/>
  <c r="H947" i="1" l="1"/>
  <c r="F948" i="1" s="1"/>
  <c r="I947" i="1"/>
  <c r="G948" i="1" s="1"/>
  <c r="H948" i="1" l="1"/>
  <c r="F949" i="1" s="1"/>
  <c r="I948" i="1"/>
  <c r="G949" i="1" s="1"/>
  <c r="I949" i="1" l="1"/>
  <c r="G950" i="1" s="1"/>
  <c r="H949" i="1"/>
  <c r="F950" i="1" s="1"/>
  <c r="H950" i="1" l="1"/>
  <c r="F951" i="1" s="1"/>
  <c r="I950" i="1"/>
  <c r="G951" i="1" s="1"/>
  <c r="H951" i="1" l="1"/>
  <c r="F952" i="1" s="1"/>
  <c r="I951" i="1"/>
  <c r="G952" i="1" s="1"/>
  <c r="I952" i="1" l="1"/>
  <c r="G953" i="1" s="1"/>
  <c r="H952" i="1"/>
  <c r="F953" i="1" s="1"/>
  <c r="I953" i="1" l="1"/>
  <c r="G954" i="1" s="1"/>
  <c r="H953" i="1"/>
  <c r="F954" i="1" s="1"/>
  <c r="H954" i="1" l="1"/>
  <c r="F955" i="1" s="1"/>
  <c r="I954" i="1"/>
  <c r="G955" i="1" s="1"/>
  <c r="H955" i="1" l="1"/>
  <c r="F956" i="1" s="1"/>
  <c r="I955" i="1"/>
  <c r="G956" i="1" s="1"/>
  <c r="H956" i="1" l="1"/>
  <c r="F957" i="1" s="1"/>
  <c r="I956" i="1"/>
  <c r="G957" i="1" s="1"/>
  <c r="H957" i="1" l="1"/>
  <c r="F958" i="1" s="1"/>
  <c r="I957" i="1"/>
  <c r="G958" i="1" s="1"/>
  <c r="H958" i="1" l="1"/>
  <c r="F959" i="1" s="1"/>
  <c r="I958" i="1"/>
  <c r="G959" i="1" s="1"/>
  <c r="I959" i="1" l="1"/>
  <c r="G960" i="1" s="1"/>
  <c r="H959" i="1"/>
  <c r="F960" i="1" s="1"/>
  <c r="H960" i="1" l="1"/>
  <c r="F961" i="1" s="1"/>
  <c r="I960" i="1"/>
  <c r="G961" i="1" s="1"/>
  <c r="I961" i="1" l="1"/>
  <c r="G962" i="1" s="1"/>
  <c r="H961" i="1"/>
  <c r="F962" i="1" s="1"/>
  <c r="I962" i="1" l="1"/>
  <c r="G963" i="1" s="1"/>
  <c r="H962" i="1"/>
  <c r="F963" i="1" s="1"/>
  <c r="H963" i="1" l="1"/>
  <c r="F964" i="1" s="1"/>
  <c r="I963" i="1"/>
  <c r="G964" i="1" s="1"/>
  <c r="I964" i="1" l="1"/>
  <c r="G965" i="1" s="1"/>
  <c r="H964" i="1"/>
  <c r="F965" i="1" s="1"/>
  <c r="H965" i="1" l="1"/>
  <c r="F966" i="1" s="1"/>
  <c r="I965" i="1"/>
  <c r="G966" i="1" s="1"/>
  <c r="H966" i="1" l="1"/>
  <c r="F967" i="1" s="1"/>
  <c r="I966" i="1"/>
  <c r="G967" i="1" s="1"/>
  <c r="H967" i="1" l="1"/>
  <c r="F968" i="1" s="1"/>
  <c r="I967" i="1"/>
  <c r="G968" i="1" s="1"/>
  <c r="H968" i="1" l="1"/>
  <c r="F969" i="1" s="1"/>
  <c r="I968" i="1"/>
  <c r="G969" i="1" s="1"/>
  <c r="I969" i="1" l="1"/>
  <c r="G970" i="1" s="1"/>
  <c r="H969" i="1"/>
  <c r="F970" i="1" s="1"/>
  <c r="H970" i="1" l="1"/>
  <c r="F971" i="1" s="1"/>
  <c r="I970" i="1"/>
  <c r="G971" i="1" s="1"/>
  <c r="H971" i="1" l="1"/>
  <c r="F972" i="1" s="1"/>
  <c r="I971" i="1"/>
  <c r="G972" i="1" s="1"/>
  <c r="I972" i="1" l="1"/>
  <c r="G973" i="1" s="1"/>
  <c r="H972" i="1"/>
  <c r="F973" i="1" s="1"/>
  <c r="H973" i="1" l="1"/>
  <c r="F974" i="1" s="1"/>
  <c r="I973" i="1"/>
  <c r="G974" i="1" s="1"/>
  <c r="H974" i="1" l="1"/>
  <c r="F975" i="1" s="1"/>
  <c r="I974" i="1"/>
  <c r="G975" i="1" s="1"/>
  <c r="H975" i="1" l="1"/>
  <c r="F976" i="1" s="1"/>
  <c r="I975" i="1"/>
  <c r="G976" i="1" s="1"/>
  <c r="I976" i="1" l="1"/>
  <c r="G977" i="1" s="1"/>
  <c r="H976" i="1"/>
  <c r="F977" i="1" s="1"/>
  <c r="I977" i="1" l="1"/>
  <c r="G978" i="1" s="1"/>
  <c r="H977" i="1"/>
  <c r="F978" i="1" s="1"/>
  <c r="I978" i="1" l="1"/>
  <c r="G979" i="1" s="1"/>
  <c r="H978" i="1"/>
  <c r="F979" i="1" s="1"/>
  <c r="H979" i="1" l="1"/>
  <c r="F980" i="1" s="1"/>
  <c r="I979" i="1"/>
  <c r="G980" i="1" s="1"/>
  <c r="H980" i="1" l="1"/>
  <c r="F981" i="1" s="1"/>
  <c r="I980" i="1"/>
  <c r="G981" i="1" s="1"/>
  <c r="H981" i="1" l="1"/>
  <c r="F982" i="1" s="1"/>
  <c r="I981" i="1"/>
  <c r="G982" i="1" s="1"/>
  <c r="H982" i="1" l="1"/>
  <c r="F983" i="1" s="1"/>
  <c r="I982" i="1"/>
  <c r="G983" i="1" s="1"/>
  <c r="H983" i="1" l="1"/>
  <c r="F984" i="1" s="1"/>
  <c r="I983" i="1"/>
  <c r="G984" i="1" s="1"/>
  <c r="I984" i="1" l="1"/>
  <c r="G985" i="1" s="1"/>
  <c r="H984" i="1"/>
  <c r="F985" i="1" s="1"/>
  <c r="H985" i="1" l="1"/>
  <c r="F986" i="1" s="1"/>
  <c r="I985" i="1"/>
  <c r="G986" i="1" s="1"/>
  <c r="H986" i="1" l="1"/>
  <c r="F987" i="1" s="1"/>
  <c r="I986" i="1"/>
  <c r="G987" i="1" s="1"/>
  <c r="H987" i="1" l="1"/>
  <c r="F988" i="1" s="1"/>
  <c r="I987" i="1"/>
  <c r="G988" i="1" s="1"/>
  <c r="I988" i="1" l="1"/>
  <c r="G989" i="1" s="1"/>
  <c r="H988" i="1"/>
  <c r="F989" i="1" s="1"/>
  <c r="H989" i="1" l="1"/>
  <c r="F990" i="1" s="1"/>
  <c r="I989" i="1"/>
  <c r="G990" i="1" s="1"/>
  <c r="H990" i="1" l="1"/>
  <c r="F991" i="1" s="1"/>
  <c r="I990" i="1"/>
  <c r="G991" i="1" s="1"/>
  <c r="H991" i="1" l="1"/>
  <c r="F992" i="1" s="1"/>
  <c r="I991" i="1"/>
  <c r="G992" i="1" s="1"/>
  <c r="I992" i="1" l="1"/>
  <c r="G993" i="1" s="1"/>
  <c r="H992" i="1"/>
  <c r="F993" i="1" s="1"/>
  <c r="I993" i="1" l="1"/>
  <c r="G994" i="1" s="1"/>
  <c r="H993" i="1"/>
  <c r="F994" i="1" s="1"/>
  <c r="H994" i="1" l="1"/>
  <c r="F995" i="1" s="1"/>
  <c r="I994" i="1"/>
  <c r="G995" i="1" s="1"/>
  <c r="I995" i="1" l="1"/>
  <c r="G996" i="1" s="1"/>
  <c r="H995" i="1"/>
  <c r="F996" i="1" s="1"/>
  <c r="H996" i="1" l="1"/>
  <c r="F997" i="1" s="1"/>
  <c r="I996" i="1"/>
  <c r="G997" i="1" s="1"/>
  <c r="H997" i="1" l="1"/>
  <c r="F998" i="1" s="1"/>
  <c r="I997" i="1"/>
  <c r="G998" i="1" s="1"/>
  <c r="I998" i="1" l="1"/>
  <c r="G999" i="1" s="1"/>
  <c r="H998" i="1"/>
  <c r="F999" i="1" s="1"/>
  <c r="H999" i="1" l="1"/>
  <c r="F1000" i="1" s="1"/>
  <c r="I999" i="1"/>
  <c r="G1000" i="1" s="1"/>
  <c r="I1000" i="1" l="1"/>
  <c r="G1001" i="1" s="1"/>
  <c r="H1000" i="1"/>
  <c r="F1001" i="1" s="1"/>
  <c r="H1001" i="1" l="1"/>
  <c r="F1002" i="1" s="1"/>
  <c r="I1001" i="1"/>
  <c r="G1002" i="1" s="1"/>
  <c r="H1002" i="1" l="1"/>
  <c r="F1003" i="1" s="1"/>
  <c r="I1002" i="1"/>
  <c r="G1003" i="1" s="1"/>
  <c r="H1003" i="1" l="1"/>
  <c r="F1004" i="1" s="1"/>
  <c r="C8" i="1" s="1"/>
  <c r="C9" i="1" s="1"/>
  <c r="I1003" i="1"/>
  <c r="G1004" i="1" s="1"/>
  <c r="I1004" i="1" l="1"/>
  <c r="H1004" i="1"/>
</calcChain>
</file>

<file path=xl/sharedStrings.xml><?xml version="1.0" encoding="utf-8"?>
<sst xmlns="http://schemas.openxmlformats.org/spreadsheetml/2006/main" count="13" uniqueCount="13">
  <si>
    <t>Second-order ODE with split boundary conditions</t>
  </si>
  <si>
    <t>y0</t>
  </si>
  <si>
    <t>dt</t>
  </si>
  <si>
    <t>y_10</t>
  </si>
  <si>
    <t>tf</t>
  </si>
  <si>
    <t>t</t>
  </si>
  <si>
    <t>y</t>
  </si>
  <si>
    <t>y_1</t>
  </si>
  <si>
    <t>dy/dt</t>
  </si>
  <si>
    <t>dy_1/dt</t>
  </si>
  <si>
    <t>yf</t>
  </si>
  <si>
    <t>yf_calc</t>
  </si>
  <si>
    <t>error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</si>
</sst>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right" indent="1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right" indent="1"/>
    </xf>
    <xf numFmtId="164" fontId="0" fillId="0" borderId="0" xfId="0" applyNumberFormat="1" applyAlignment="1">
      <alignment horizontal="right" inden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2216245246571904E-2"/>
          <c:y val="2.9873625432632757E-2"/>
          <c:w val="0.81713699978921772"/>
          <c:h val="0.85965230067030696"/>
        </c:manualLayout>
      </c:layout>
      <c:scatterChart>
        <c:scatterStyle val="lineMarker"/>
        <c:varyColors val="0"/>
        <c:ser>
          <c:idx val="0"/>
          <c:order val="0"/>
          <c:tx>
            <c:strRef>
              <c:f>Sheet1!$F$3</c:f>
              <c:strCache>
                <c:ptCount val="1"/>
                <c:pt idx="0">
                  <c:v>y</c:v>
                </c:pt>
              </c:strCache>
            </c:strRef>
          </c:tx>
          <c:spPr>
            <a:ln w="254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Sheet1!$E$4:$E$1004</c:f>
              <c:numCache>
                <c:formatCode>General</c:formatCode>
                <c:ptCount val="1001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6.0000000000000005E-2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9.9999999999999992E-2</c:v>
                </c:pt>
                <c:pt idx="11">
                  <c:v>0.10999999999999999</c:v>
                </c:pt>
                <c:pt idx="12">
                  <c:v>0.11999999999999998</c:v>
                </c:pt>
                <c:pt idx="13">
                  <c:v>0.12999999999999998</c:v>
                </c:pt>
                <c:pt idx="14">
                  <c:v>0.13999999999999999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0.18000000000000002</c:v>
                </c:pt>
                <c:pt idx="19">
                  <c:v>0.19000000000000003</c:v>
                </c:pt>
                <c:pt idx="20">
                  <c:v>0.20000000000000004</c:v>
                </c:pt>
                <c:pt idx="21">
                  <c:v>0.21000000000000005</c:v>
                </c:pt>
                <c:pt idx="22">
                  <c:v>0.22000000000000006</c:v>
                </c:pt>
                <c:pt idx="23">
                  <c:v>0.23000000000000007</c:v>
                </c:pt>
                <c:pt idx="24">
                  <c:v>0.24000000000000007</c:v>
                </c:pt>
                <c:pt idx="25">
                  <c:v>0.25000000000000006</c:v>
                </c:pt>
                <c:pt idx="26">
                  <c:v>0.26000000000000006</c:v>
                </c:pt>
                <c:pt idx="27">
                  <c:v>0.27000000000000007</c:v>
                </c:pt>
                <c:pt idx="28">
                  <c:v>0.28000000000000008</c:v>
                </c:pt>
                <c:pt idx="29">
                  <c:v>0.29000000000000009</c:v>
                </c:pt>
                <c:pt idx="30">
                  <c:v>0.3000000000000001</c:v>
                </c:pt>
                <c:pt idx="31">
                  <c:v>0.31000000000000011</c:v>
                </c:pt>
                <c:pt idx="32">
                  <c:v>0.32000000000000012</c:v>
                </c:pt>
                <c:pt idx="33">
                  <c:v>0.33000000000000013</c:v>
                </c:pt>
                <c:pt idx="34">
                  <c:v>0.34000000000000014</c:v>
                </c:pt>
                <c:pt idx="35">
                  <c:v>0.35000000000000014</c:v>
                </c:pt>
                <c:pt idx="36">
                  <c:v>0.36000000000000015</c:v>
                </c:pt>
                <c:pt idx="37">
                  <c:v>0.37000000000000016</c:v>
                </c:pt>
                <c:pt idx="38">
                  <c:v>0.38000000000000017</c:v>
                </c:pt>
                <c:pt idx="39">
                  <c:v>0.39000000000000018</c:v>
                </c:pt>
                <c:pt idx="40">
                  <c:v>0.40000000000000019</c:v>
                </c:pt>
                <c:pt idx="41">
                  <c:v>0.4100000000000002</c:v>
                </c:pt>
                <c:pt idx="42">
                  <c:v>0.42000000000000021</c:v>
                </c:pt>
                <c:pt idx="43">
                  <c:v>0.43000000000000022</c:v>
                </c:pt>
                <c:pt idx="44">
                  <c:v>0.44000000000000022</c:v>
                </c:pt>
                <c:pt idx="45">
                  <c:v>0.45000000000000023</c:v>
                </c:pt>
                <c:pt idx="46">
                  <c:v>0.46000000000000024</c:v>
                </c:pt>
                <c:pt idx="47">
                  <c:v>0.47000000000000025</c:v>
                </c:pt>
                <c:pt idx="48">
                  <c:v>0.48000000000000026</c:v>
                </c:pt>
                <c:pt idx="49">
                  <c:v>0.49000000000000027</c:v>
                </c:pt>
                <c:pt idx="50">
                  <c:v>0.50000000000000022</c:v>
                </c:pt>
                <c:pt idx="51">
                  <c:v>0.51000000000000023</c:v>
                </c:pt>
                <c:pt idx="52">
                  <c:v>0.52000000000000024</c:v>
                </c:pt>
                <c:pt idx="53">
                  <c:v>0.53000000000000025</c:v>
                </c:pt>
                <c:pt idx="54">
                  <c:v>0.54000000000000026</c:v>
                </c:pt>
                <c:pt idx="55">
                  <c:v>0.55000000000000027</c:v>
                </c:pt>
                <c:pt idx="56">
                  <c:v>0.56000000000000028</c:v>
                </c:pt>
                <c:pt idx="57">
                  <c:v>0.57000000000000028</c:v>
                </c:pt>
                <c:pt idx="58">
                  <c:v>0.58000000000000029</c:v>
                </c:pt>
                <c:pt idx="59">
                  <c:v>0.5900000000000003</c:v>
                </c:pt>
                <c:pt idx="60">
                  <c:v>0.60000000000000031</c:v>
                </c:pt>
                <c:pt idx="61">
                  <c:v>0.61000000000000032</c:v>
                </c:pt>
                <c:pt idx="62">
                  <c:v>0.62000000000000033</c:v>
                </c:pt>
                <c:pt idx="63">
                  <c:v>0.63000000000000034</c:v>
                </c:pt>
                <c:pt idx="64">
                  <c:v>0.64000000000000035</c:v>
                </c:pt>
                <c:pt idx="65">
                  <c:v>0.65000000000000036</c:v>
                </c:pt>
                <c:pt idx="66">
                  <c:v>0.66000000000000036</c:v>
                </c:pt>
                <c:pt idx="67">
                  <c:v>0.67000000000000037</c:v>
                </c:pt>
                <c:pt idx="68">
                  <c:v>0.68000000000000038</c:v>
                </c:pt>
                <c:pt idx="69">
                  <c:v>0.69000000000000039</c:v>
                </c:pt>
                <c:pt idx="70">
                  <c:v>0.7000000000000004</c:v>
                </c:pt>
                <c:pt idx="71">
                  <c:v>0.71000000000000041</c:v>
                </c:pt>
                <c:pt idx="72">
                  <c:v>0.72000000000000042</c:v>
                </c:pt>
                <c:pt idx="73">
                  <c:v>0.73000000000000043</c:v>
                </c:pt>
                <c:pt idx="74">
                  <c:v>0.74000000000000044</c:v>
                </c:pt>
                <c:pt idx="75">
                  <c:v>0.75000000000000044</c:v>
                </c:pt>
                <c:pt idx="76">
                  <c:v>0.76000000000000045</c:v>
                </c:pt>
                <c:pt idx="77">
                  <c:v>0.77000000000000046</c:v>
                </c:pt>
                <c:pt idx="78">
                  <c:v>0.78000000000000047</c:v>
                </c:pt>
                <c:pt idx="79">
                  <c:v>0.79000000000000048</c:v>
                </c:pt>
                <c:pt idx="80">
                  <c:v>0.80000000000000049</c:v>
                </c:pt>
                <c:pt idx="81">
                  <c:v>0.8100000000000005</c:v>
                </c:pt>
                <c:pt idx="82">
                  <c:v>0.82000000000000051</c:v>
                </c:pt>
                <c:pt idx="83">
                  <c:v>0.83000000000000052</c:v>
                </c:pt>
                <c:pt idx="84">
                  <c:v>0.84000000000000052</c:v>
                </c:pt>
                <c:pt idx="85">
                  <c:v>0.85000000000000053</c:v>
                </c:pt>
                <c:pt idx="86">
                  <c:v>0.86000000000000054</c:v>
                </c:pt>
                <c:pt idx="87">
                  <c:v>0.87000000000000055</c:v>
                </c:pt>
                <c:pt idx="88">
                  <c:v>0.88000000000000056</c:v>
                </c:pt>
                <c:pt idx="89">
                  <c:v>0.89000000000000057</c:v>
                </c:pt>
                <c:pt idx="90">
                  <c:v>0.90000000000000058</c:v>
                </c:pt>
                <c:pt idx="91">
                  <c:v>0.91000000000000059</c:v>
                </c:pt>
                <c:pt idx="92">
                  <c:v>0.9200000000000006</c:v>
                </c:pt>
                <c:pt idx="93">
                  <c:v>0.9300000000000006</c:v>
                </c:pt>
                <c:pt idx="94">
                  <c:v>0.94000000000000061</c:v>
                </c:pt>
                <c:pt idx="95">
                  <c:v>0.95000000000000062</c:v>
                </c:pt>
                <c:pt idx="96">
                  <c:v>0.96000000000000063</c:v>
                </c:pt>
                <c:pt idx="97">
                  <c:v>0.97000000000000064</c:v>
                </c:pt>
                <c:pt idx="98">
                  <c:v>0.98000000000000065</c:v>
                </c:pt>
                <c:pt idx="99">
                  <c:v>0.99000000000000066</c:v>
                </c:pt>
                <c:pt idx="100">
                  <c:v>1.0000000000000007</c:v>
                </c:pt>
                <c:pt idx="101">
                  <c:v>1.0100000000000007</c:v>
                </c:pt>
                <c:pt idx="102">
                  <c:v>1.0200000000000007</c:v>
                </c:pt>
                <c:pt idx="103">
                  <c:v>1.0300000000000007</c:v>
                </c:pt>
                <c:pt idx="104">
                  <c:v>1.0400000000000007</c:v>
                </c:pt>
                <c:pt idx="105">
                  <c:v>1.0500000000000007</c:v>
                </c:pt>
                <c:pt idx="106">
                  <c:v>1.0600000000000007</c:v>
                </c:pt>
                <c:pt idx="107">
                  <c:v>1.0700000000000007</c:v>
                </c:pt>
                <c:pt idx="108">
                  <c:v>1.0800000000000007</c:v>
                </c:pt>
                <c:pt idx="109">
                  <c:v>1.0900000000000007</c:v>
                </c:pt>
                <c:pt idx="110">
                  <c:v>1.1000000000000008</c:v>
                </c:pt>
                <c:pt idx="111">
                  <c:v>1.1100000000000008</c:v>
                </c:pt>
                <c:pt idx="112">
                  <c:v>1.1200000000000008</c:v>
                </c:pt>
                <c:pt idx="113">
                  <c:v>1.1300000000000008</c:v>
                </c:pt>
                <c:pt idx="114">
                  <c:v>1.1400000000000008</c:v>
                </c:pt>
                <c:pt idx="115">
                  <c:v>1.1500000000000008</c:v>
                </c:pt>
                <c:pt idx="116">
                  <c:v>1.1600000000000008</c:v>
                </c:pt>
                <c:pt idx="117">
                  <c:v>1.1700000000000008</c:v>
                </c:pt>
                <c:pt idx="118">
                  <c:v>1.1800000000000008</c:v>
                </c:pt>
                <c:pt idx="119">
                  <c:v>1.1900000000000008</c:v>
                </c:pt>
                <c:pt idx="120">
                  <c:v>1.2000000000000008</c:v>
                </c:pt>
                <c:pt idx="121">
                  <c:v>1.2100000000000009</c:v>
                </c:pt>
                <c:pt idx="122">
                  <c:v>1.2200000000000009</c:v>
                </c:pt>
                <c:pt idx="123">
                  <c:v>1.2300000000000009</c:v>
                </c:pt>
                <c:pt idx="124">
                  <c:v>1.2400000000000009</c:v>
                </c:pt>
                <c:pt idx="125">
                  <c:v>1.2500000000000009</c:v>
                </c:pt>
                <c:pt idx="126">
                  <c:v>1.2600000000000009</c:v>
                </c:pt>
                <c:pt idx="127">
                  <c:v>1.2700000000000009</c:v>
                </c:pt>
                <c:pt idx="128">
                  <c:v>1.2800000000000009</c:v>
                </c:pt>
                <c:pt idx="129">
                  <c:v>1.2900000000000009</c:v>
                </c:pt>
                <c:pt idx="130">
                  <c:v>1.3000000000000009</c:v>
                </c:pt>
                <c:pt idx="131">
                  <c:v>1.3100000000000009</c:v>
                </c:pt>
                <c:pt idx="132">
                  <c:v>1.320000000000001</c:v>
                </c:pt>
                <c:pt idx="133">
                  <c:v>1.330000000000001</c:v>
                </c:pt>
                <c:pt idx="134">
                  <c:v>1.340000000000001</c:v>
                </c:pt>
                <c:pt idx="135">
                  <c:v>1.350000000000001</c:v>
                </c:pt>
                <c:pt idx="136">
                  <c:v>1.360000000000001</c:v>
                </c:pt>
                <c:pt idx="137">
                  <c:v>1.370000000000001</c:v>
                </c:pt>
                <c:pt idx="138">
                  <c:v>1.380000000000001</c:v>
                </c:pt>
                <c:pt idx="139">
                  <c:v>1.390000000000001</c:v>
                </c:pt>
                <c:pt idx="140">
                  <c:v>1.400000000000001</c:v>
                </c:pt>
                <c:pt idx="141">
                  <c:v>1.410000000000001</c:v>
                </c:pt>
                <c:pt idx="142">
                  <c:v>1.420000000000001</c:v>
                </c:pt>
                <c:pt idx="143">
                  <c:v>1.430000000000001</c:v>
                </c:pt>
                <c:pt idx="144">
                  <c:v>1.4400000000000011</c:v>
                </c:pt>
                <c:pt idx="145">
                  <c:v>1.4500000000000011</c:v>
                </c:pt>
                <c:pt idx="146">
                  <c:v>1.4600000000000011</c:v>
                </c:pt>
                <c:pt idx="147">
                  <c:v>1.4700000000000011</c:v>
                </c:pt>
                <c:pt idx="148">
                  <c:v>1.4800000000000011</c:v>
                </c:pt>
                <c:pt idx="149">
                  <c:v>1.4900000000000011</c:v>
                </c:pt>
                <c:pt idx="150">
                  <c:v>1.5000000000000011</c:v>
                </c:pt>
                <c:pt idx="151">
                  <c:v>1.5100000000000011</c:v>
                </c:pt>
                <c:pt idx="152">
                  <c:v>1.5200000000000011</c:v>
                </c:pt>
                <c:pt idx="153">
                  <c:v>1.5300000000000011</c:v>
                </c:pt>
                <c:pt idx="154">
                  <c:v>1.5400000000000011</c:v>
                </c:pt>
                <c:pt idx="155">
                  <c:v>1.5500000000000012</c:v>
                </c:pt>
                <c:pt idx="156">
                  <c:v>1.5600000000000012</c:v>
                </c:pt>
                <c:pt idx="157">
                  <c:v>1.5700000000000012</c:v>
                </c:pt>
                <c:pt idx="158">
                  <c:v>1.5800000000000012</c:v>
                </c:pt>
                <c:pt idx="159">
                  <c:v>1.5900000000000012</c:v>
                </c:pt>
                <c:pt idx="160">
                  <c:v>1.6000000000000012</c:v>
                </c:pt>
                <c:pt idx="161">
                  <c:v>1.6100000000000012</c:v>
                </c:pt>
                <c:pt idx="162">
                  <c:v>1.6200000000000012</c:v>
                </c:pt>
                <c:pt idx="163">
                  <c:v>1.6300000000000012</c:v>
                </c:pt>
                <c:pt idx="164">
                  <c:v>1.6400000000000012</c:v>
                </c:pt>
                <c:pt idx="165">
                  <c:v>1.6500000000000012</c:v>
                </c:pt>
                <c:pt idx="166">
                  <c:v>1.6600000000000013</c:v>
                </c:pt>
                <c:pt idx="167">
                  <c:v>1.6700000000000013</c:v>
                </c:pt>
                <c:pt idx="168">
                  <c:v>1.6800000000000013</c:v>
                </c:pt>
                <c:pt idx="169">
                  <c:v>1.6900000000000013</c:v>
                </c:pt>
                <c:pt idx="170">
                  <c:v>1.7000000000000013</c:v>
                </c:pt>
                <c:pt idx="171">
                  <c:v>1.7100000000000013</c:v>
                </c:pt>
                <c:pt idx="172">
                  <c:v>1.7200000000000013</c:v>
                </c:pt>
                <c:pt idx="173">
                  <c:v>1.7300000000000013</c:v>
                </c:pt>
                <c:pt idx="174">
                  <c:v>1.7400000000000013</c:v>
                </c:pt>
                <c:pt idx="175">
                  <c:v>1.7500000000000013</c:v>
                </c:pt>
                <c:pt idx="176">
                  <c:v>1.7600000000000013</c:v>
                </c:pt>
                <c:pt idx="177">
                  <c:v>1.7700000000000014</c:v>
                </c:pt>
                <c:pt idx="178">
                  <c:v>1.7800000000000014</c:v>
                </c:pt>
                <c:pt idx="179">
                  <c:v>1.7900000000000014</c:v>
                </c:pt>
                <c:pt idx="180">
                  <c:v>1.8000000000000014</c:v>
                </c:pt>
                <c:pt idx="181">
                  <c:v>1.8100000000000014</c:v>
                </c:pt>
                <c:pt idx="182">
                  <c:v>1.8200000000000014</c:v>
                </c:pt>
                <c:pt idx="183">
                  <c:v>1.8300000000000014</c:v>
                </c:pt>
                <c:pt idx="184">
                  <c:v>1.8400000000000014</c:v>
                </c:pt>
                <c:pt idx="185">
                  <c:v>1.8500000000000014</c:v>
                </c:pt>
                <c:pt idx="186">
                  <c:v>1.8600000000000014</c:v>
                </c:pt>
                <c:pt idx="187">
                  <c:v>1.8700000000000014</c:v>
                </c:pt>
                <c:pt idx="188">
                  <c:v>1.8800000000000014</c:v>
                </c:pt>
                <c:pt idx="189">
                  <c:v>1.8900000000000015</c:v>
                </c:pt>
                <c:pt idx="190">
                  <c:v>1.9000000000000015</c:v>
                </c:pt>
                <c:pt idx="191">
                  <c:v>1.9100000000000015</c:v>
                </c:pt>
                <c:pt idx="192">
                  <c:v>1.9200000000000015</c:v>
                </c:pt>
                <c:pt idx="193">
                  <c:v>1.9300000000000015</c:v>
                </c:pt>
                <c:pt idx="194">
                  <c:v>1.9400000000000015</c:v>
                </c:pt>
                <c:pt idx="195">
                  <c:v>1.9500000000000015</c:v>
                </c:pt>
                <c:pt idx="196">
                  <c:v>1.9600000000000015</c:v>
                </c:pt>
                <c:pt idx="197">
                  <c:v>1.9700000000000015</c:v>
                </c:pt>
                <c:pt idx="198">
                  <c:v>1.9800000000000015</c:v>
                </c:pt>
                <c:pt idx="199">
                  <c:v>1.9900000000000015</c:v>
                </c:pt>
                <c:pt idx="200">
                  <c:v>2.0000000000000013</c:v>
                </c:pt>
                <c:pt idx="201">
                  <c:v>2.0100000000000011</c:v>
                </c:pt>
                <c:pt idx="202">
                  <c:v>2.0200000000000009</c:v>
                </c:pt>
                <c:pt idx="203">
                  <c:v>2.0300000000000007</c:v>
                </c:pt>
                <c:pt idx="204">
                  <c:v>2.0400000000000005</c:v>
                </c:pt>
                <c:pt idx="205">
                  <c:v>2.0500000000000003</c:v>
                </c:pt>
                <c:pt idx="206">
                  <c:v>2.06</c:v>
                </c:pt>
                <c:pt idx="207">
                  <c:v>2.0699999999999998</c:v>
                </c:pt>
                <c:pt idx="208">
                  <c:v>2.0799999999999996</c:v>
                </c:pt>
                <c:pt idx="209">
                  <c:v>2.0899999999999994</c:v>
                </c:pt>
                <c:pt idx="210">
                  <c:v>2.0999999999999992</c:v>
                </c:pt>
                <c:pt idx="211">
                  <c:v>2.109999999999999</c:v>
                </c:pt>
                <c:pt idx="212">
                  <c:v>2.1199999999999988</c:v>
                </c:pt>
                <c:pt idx="213">
                  <c:v>2.1299999999999986</c:v>
                </c:pt>
                <c:pt idx="214">
                  <c:v>2.1399999999999983</c:v>
                </c:pt>
                <c:pt idx="215">
                  <c:v>2.1499999999999981</c:v>
                </c:pt>
                <c:pt idx="216">
                  <c:v>2.1599999999999979</c:v>
                </c:pt>
                <c:pt idx="217">
                  <c:v>2.1699999999999977</c:v>
                </c:pt>
                <c:pt idx="218">
                  <c:v>2.1799999999999975</c:v>
                </c:pt>
                <c:pt idx="219">
                  <c:v>2.1899999999999973</c:v>
                </c:pt>
                <c:pt idx="220">
                  <c:v>2.1999999999999971</c:v>
                </c:pt>
                <c:pt idx="221">
                  <c:v>2.2099999999999969</c:v>
                </c:pt>
                <c:pt idx="222">
                  <c:v>2.2199999999999966</c:v>
                </c:pt>
                <c:pt idx="223">
                  <c:v>2.2299999999999964</c:v>
                </c:pt>
                <c:pt idx="224">
                  <c:v>2.2399999999999962</c:v>
                </c:pt>
                <c:pt idx="225">
                  <c:v>2.249999999999996</c:v>
                </c:pt>
                <c:pt idx="226">
                  <c:v>2.2599999999999958</c:v>
                </c:pt>
                <c:pt idx="227">
                  <c:v>2.2699999999999956</c:v>
                </c:pt>
                <c:pt idx="228">
                  <c:v>2.2799999999999954</c:v>
                </c:pt>
                <c:pt idx="229">
                  <c:v>2.2899999999999952</c:v>
                </c:pt>
                <c:pt idx="230">
                  <c:v>2.2999999999999949</c:v>
                </c:pt>
                <c:pt idx="231">
                  <c:v>2.3099999999999947</c:v>
                </c:pt>
                <c:pt idx="232">
                  <c:v>2.3199999999999945</c:v>
                </c:pt>
                <c:pt idx="233">
                  <c:v>2.3299999999999943</c:v>
                </c:pt>
                <c:pt idx="234">
                  <c:v>2.3399999999999941</c:v>
                </c:pt>
                <c:pt idx="235">
                  <c:v>2.3499999999999939</c:v>
                </c:pt>
                <c:pt idx="236">
                  <c:v>2.3599999999999937</c:v>
                </c:pt>
                <c:pt idx="237">
                  <c:v>2.3699999999999934</c:v>
                </c:pt>
                <c:pt idx="238">
                  <c:v>2.3799999999999932</c:v>
                </c:pt>
                <c:pt idx="239">
                  <c:v>2.389999999999993</c:v>
                </c:pt>
                <c:pt idx="240">
                  <c:v>2.3999999999999928</c:v>
                </c:pt>
                <c:pt idx="241">
                  <c:v>2.4099999999999926</c:v>
                </c:pt>
                <c:pt idx="242">
                  <c:v>2.4199999999999924</c:v>
                </c:pt>
                <c:pt idx="243">
                  <c:v>2.4299999999999922</c:v>
                </c:pt>
                <c:pt idx="244">
                  <c:v>2.439999999999992</c:v>
                </c:pt>
                <c:pt idx="245">
                  <c:v>2.4499999999999917</c:v>
                </c:pt>
                <c:pt idx="246">
                  <c:v>2.4599999999999915</c:v>
                </c:pt>
                <c:pt idx="247">
                  <c:v>2.4699999999999913</c:v>
                </c:pt>
                <c:pt idx="248">
                  <c:v>2.4799999999999911</c:v>
                </c:pt>
                <c:pt idx="249">
                  <c:v>2.4899999999999909</c:v>
                </c:pt>
                <c:pt idx="250">
                  <c:v>2.4999999999999907</c:v>
                </c:pt>
                <c:pt idx="251">
                  <c:v>2.5099999999999905</c:v>
                </c:pt>
                <c:pt idx="252">
                  <c:v>2.5199999999999902</c:v>
                </c:pt>
                <c:pt idx="253">
                  <c:v>2.52999999999999</c:v>
                </c:pt>
                <c:pt idx="254">
                  <c:v>2.5399999999999898</c:v>
                </c:pt>
                <c:pt idx="255">
                  <c:v>2.5499999999999896</c:v>
                </c:pt>
                <c:pt idx="256">
                  <c:v>2.5599999999999894</c:v>
                </c:pt>
                <c:pt idx="257">
                  <c:v>2.5699999999999892</c:v>
                </c:pt>
                <c:pt idx="258">
                  <c:v>2.579999999999989</c:v>
                </c:pt>
                <c:pt idx="259">
                  <c:v>2.5899999999999888</c:v>
                </c:pt>
                <c:pt idx="260">
                  <c:v>2.5999999999999885</c:v>
                </c:pt>
                <c:pt idx="261">
                  <c:v>2.6099999999999883</c:v>
                </c:pt>
                <c:pt idx="262">
                  <c:v>2.6199999999999881</c:v>
                </c:pt>
                <c:pt idx="263">
                  <c:v>2.6299999999999879</c:v>
                </c:pt>
                <c:pt idx="264">
                  <c:v>2.6399999999999877</c:v>
                </c:pt>
                <c:pt idx="265">
                  <c:v>2.6499999999999875</c:v>
                </c:pt>
                <c:pt idx="266">
                  <c:v>2.6599999999999873</c:v>
                </c:pt>
                <c:pt idx="267">
                  <c:v>2.6699999999999871</c:v>
                </c:pt>
                <c:pt idx="268">
                  <c:v>2.6799999999999868</c:v>
                </c:pt>
                <c:pt idx="269">
                  <c:v>2.6899999999999866</c:v>
                </c:pt>
                <c:pt idx="270">
                  <c:v>2.6999999999999864</c:v>
                </c:pt>
                <c:pt idx="271">
                  <c:v>2.7099999999999862</c:v>
                </c:pt>
                <c:pt idx="272">
                  <c:v>2.719999999999986</c:v>
                </c:pt>
                <c:pt idx="273">
                  <c:v>2.7299999999999858</c:v>
                </c:pt>
                <c:pt idx="274">
                  <c:v>2.7399999999999856</c:v>
                </c:pt>
                <c:pt idx="275">
                  <c:v>2.7499999999999853</c:v>
                </c:pt>
                <c:pt idx="276">
                  <c:v>2.7599999999999851</c:v>
                </c:pt>
                <c:pt idx="277">
                  <c:v>2.7699999999999849</c:v>
                </c:pt>
                <c:pt idx="278">
                  <c:v>2.7799999999999847</c:v>
                </c:pt>
                <c:pt idx="279">
                  <c:v>2.7899999999999845</c:v>
                </c:pt>
                <c:pt idx="280">
                  <c:v>2.7999999999999843</c:v>
                </c:pt>
                <c:pt idx="281">
                  <c:v>2.8099999999999841</c:v>
                </c:pt>
                <c:pt idx="282">
                  <c:v>2.8199999999999839</c:v>
                </c:pt>
                <c:pt idx="283">
                  <c:v>2.8299999999999836</c:v>
                </c:pt>
                <c:pt idx="284">
                  <c:v>2.8399999999999834</c:v>
                </c:pt>
                <c:pt idx="285">
                  <c:v>2.8499999999999832</c:v>
                </c:pt>
                <c:pt idx="286">
                  <c:v>2.859999999999983</c:v>
                </c:pt>
                <c:pt idx="287">
                  <c:v>2.8699999999999828</c:v>
                </c:pt>
                <c:pt idx="288">
                  <c:v>2.8799999999999826</c:v>
                </c:pt>
                <c:pt idx="289">
                  <c:v>2.8899999999999824</c:v>
                </c:pt>
                <c:pt idx="290">
                  <c:v>2.8999999999999821</c:v>
                </c:pt>
                <c:pt idx="291">
                  <c:v>2.9099999999999819</c:v>
                </c:pt>
                <c:pt idx="292">
                  <c:v>2.9199999999999817</c:v>
                </c:pt>
                <c:pt idx="293">
                  <c:v>2.9299999999999815</c:v>
                </c:pt>
                <c:pt idx="294">
                  <c:v>2.9399999999999813</c:v>
                </c:pt>
                <c:pt idx="295">
                  <c:v>2.9499999999999811</c:v>
                </c:pt>
                <c:pt idx="296">
                  <c:v>2.9599999999999809</c:v>
                </c:pt>
                <c:pt idx="297">
                  <c:v>2.9699999999999807</c:v>
                </c:pt>
                <c:pt idx="298">
                  <c:v>2.9799999999999804</c:v>
                </c:pt>
                <c:pt idx="299">
                  <c:v>2.9899999999999802</c:v>
                </c:pt>
                <c:pt idx="300">
                  <c:v>2.99999999999998</c:v>
                </c:pt>
                <c:pt idx="301">
                  <c:v>3.0099999999999798</c:v>
                </c:pt>
                <c:pt idx="302">
                  <c:v>3.0199999999999796</c:v>
                </c:pt>
                <c:pt idx="303">
                  <c:v>3.0299999999999794</c:v>
                </c:pt>
                <c:pt idx="304">
                  <c:v>3.0399999999999792</c:v>
                </c:pt>
                <c:pt idx="305">
                  <c:v>3.049999999999979</c:v>
                </c:pt>
                <c:pt idx="306">
                  <c:v>3.0599999999999787</c:v>
                </c:pt>
                <c:pt idx="307">
                  <c:v>3.0699999999999785</c:v>
                </c:pt>
                <c:pt idx="308">
                  <c:v>3.0799999999999783</c:v>
                </c:pt>
                <c:pt idx="309">
                  <c:v>3.0899999999999781</c:v>
                </c:pt>
                <c:pt idx="310">
                  <c:v>3.0999999999999779</c:v>
                </c:pt>
                <c:pt idx="311">
                  <c:v>3.1099999999999777</c:v>
                </c:pt>
                <c:pt idx="312">
                  <c:v>3.1199999999999775</c:v>
                </c:pt>
                <c:pt idx="313">
                  <c:v>3.1299999999999772</c:v>
                </c:pt>
                <c:pt idx="314">
                  <c:v>3.139999999999977</c:v>
                </c:pt>
                <c:pt idx="315">
                  <c:v>3.1499999999999768</c:v>
                </c:pt>
                <c:pt idx="316">
                  <c:v>3.1599999999999766</c:v>
                </c:pt>
                <c:pt idx="317">
                  <c:v>3.1699999999999764</c:v>
                </c:pt>
                <c:pt idx="318">
                  <c:v>3.1799999999999762</c:v>
                </c:pt>
                <c:pt idx="319">
                  <c:v>3.189999999999976</c:v>
                </c:pt>
                <c:pt idx="320">
                  <c:v>3.1999999999999758</c:v>
                </c:pt>
                <c:pt idx="321">
                  <c:v>3.2099999999999755</c:v>
                </c:pt>
                <c:pt idx="322">
                  <c:v>3.2199999999999753</c:v>
                </c:pt>
                <c:pt idx="323">
                  <c:v>3.2299999999999751</c:v>
                </c:pt>
                <c:pt idx="324">
                  <c:v>3.2399999999999749</c:v>
                </c:pt>
                <c:pt idx="325">
                  <c:v>3.2499999999999747</c:v>
                </c:pt>
                <c:pt idx="326">
                  <c:v>3.2599999999999745</c:v>
                </c:pt>
                <c:pt idx="327">
                  <c:v>3.2699999999999743</c:v>
                </c:pt>
                <c:pt idx="328">
                  <c:v>3.279999999999974</c:v>
                </c:pt>
                <c:pt idx="329">
                  <c:v>3.2899999999999738</c:v>
                </c:pt>
                <c:pt idx="330">
                  <c:v>3.2999999999999736</c:v>
                </c:pt>
                <c:pt idx="331">
                  <c:v>3.3099999999999734</c:v>
                </c:pt>
                <c:pt idx="332">
                  <c:v>3.3199999999999732</c:v>
                </c:pt>
                <c:pt idx="333">
                  <c:v>3.329999999999973</c:v>
                </c:pt>
                <c:pt idx="334">
                  <c:v>3.3399999999999728</c:v>
                </c:pt>
                <c:pt idx="335">
                  <c:v>3.3499999999999726</c:v>
                </c:pt>
                <c:pt idx="336">
                  <c:v>3.3599999999999723</c:v>
                </c:pt>
                <c:pt idx="337">
                  <c:v>3.3699999999999721</c:v>
                </c:pt>
                <c:pt idx="338">
                  <c:v>3.3799999999999719</c:v>
                </c:pt>
                <c:pt idx="339">
                  <c:v>3.3899999999999717</c:v>
                </c:pt>
                <c:pt idx="340">
                  <c:v>3.3999999999999715</c:v>
                </c:pt>
                <c:pt idx="341">
                  <c:v>3.4099999999999713</c:v>
                </c:pt>
                <c:pt idx="342">
                  <c:v>3.4199999999999711</c:v>
                </c:pt>
                <c:pt idx="343">
                  <c:v>3.4299999999999708</c:v>
                </c:pt>
                <c:pt idx="344">
                  <c:v>3.4399999999999706</c:v>
                </c:pt>
                <c:pt idx="345">
                  <c:v>3.4499999999999704</c:v>
                </c:pt>
                <c:pt idx="346">
                  <c:v>3.4599999999999702</c:v>
                </c:pt>
                <c:pt idx="347">
                  <c:v>3.46999999999997</c:v>
                </c:pt>
                <c:pt idx="348">
                  <c:v>3.4799999999999698</c:v>
                </c:pt>
                <c:pt idx="349">
                  <c:v>3.4899999999999696</c:v>
                </c:pt>
                <c:pt idx="350">
                  <c:v>3.4999999999999694</c:v>
                </c:pt>
                <c:pt idx="351">
                  <c:v>3.5099999999999691</c:v>
                </c:pt>
                <c:pt idx="352">
                  <c:v>3.5199999999999689</c:v>
                </c:pt>
                <c:pt idx="353">
                  <c:v>3.5299999999999687</c:v>
                </c:pt>
                <c:pt idx="354">
                  <c:v>3.5399999999999685</c:v>
                </c:pt>
                <c:pt idx="355">
                  <c:v>3.5499999999999683</c:v>
                </c:pt>
                <c:pt idx="356">
                  <c:v>3.5599999999999681</c:v>
                </c:pt>
                <c:pt idx="357">
                  <c:v>3.5699999999999679</c:v>
                </c:pt>
                <c:pt idx="358">
                  <c:v>3.5799999999999677</c:v>
                </c:pt>
                <c:pt idx="359">
                  <c:v>3.5899999999999674</c:v>
                </c:pt>
                <c:pt idx="360">
                  <c:v>3.5999999999999672</c:v>
                </c:pt>
                <c:pt idx="361">
                  <c:v>3.609999999999967</c:v>
                </c:pt>
                <c:pt idx="362">
                  <c:v>3.6199999999999668</c:v>
                </c:pt>
                <c:pt idx="363">
                  <c:v>3.6299999999999666</c:v>
                </c:pt>
                <c:pt idx="364">
                  <c:v>3.6399999999999664</c:v>
                </c:pt>
                <c:pt idx="365">
                  <c:v>3.6499999999999662</c:v>
                </c:pt>
                <c:pt idx="366">
                  <c:v>3.6599999999999659</c:v>
                </c:pt>
                <c:pt idx="367">
                  <c:v>3.6699999999999657</c:v>
                </c:pt>
                <c:pt idx="368">
                  <c:v>3.6799999999999655</c:v>
                </c:pt>
                <c:pt idx="369">
                  <c:v>3.6899999999999653</c:v>
                </c:pt>
                <c:pt idx="370">
                  <c:v>3.6999999999999651</c:v>
                </c:pt>
                <c:pt idx="371">
                  <c:v>3.7099999999999649</c:v>
                </c:pt>
                <c:pt idx="372">
                  <c:v>3.7199999999999647</c:v>
                </c:pt>
                <c:pt idx="373">
                  <c:v>3.7299999999999645</c:v>
                </c:pt>
                <c:pt idx="374">
                  <c:v>3.7399999999999642</c:v>
                </c:pt>
                <c:pt idx="375">
                  <c:v>3.749999999999964</c:v>
                </c:pt>
                <c:pt idx="376">
                  <c:v>3.7599999999999638</c:v>
                </c:pt>
                <c:pt idx="377">
                  <c:v>3.7699999999999636</c:v>
                </c:pt>
                <c:pt idx="378">
                  <c:v>3.7799999999999634</c:v>
                </c:pt>
                <c:pt idx="379">
                  <c:v>3.7899999999999632</c:v>
                </c:pt>
                <c:pt idx="380">
                  <c:v>3.799999999999963</c:v>
                </c:pt>
                <c:pt idx="381">
                  <c:v>3.8099999999999627</c:v>
                </c:pt>
                <c:pt idx="382">
                  <c:v>3.8199999999999625</c:v>
                </c:pt>
                <c:pt idx="383">
                  <c:v>3.8299999999999623</c:v>
                </c:pt>
                <c:pt idx="384">
                  <c:v>3.8399999999999621</c:v>
                </c:pt>
                <c:pt idx="385">
                  <c:v>3.8499999999999619</c:v>
                </c:pt>
                <c:pt idx="386">
                  <c:v>3.8599999999999617</c:v>
                </c:pt>
                <c:pt idx="387">
                  <c:v>3.8699999999999615</c:v>
                </c:pt>
                <c:pt idx="388">
                  <c:v>3.8799999999999613</c:v>
                </c:pt>
                <c:pt idx="389">
                  <c:v>3.889999999999961</c:v>
                </c:pt>
                <c:pt idx="390">
                  <c:v>3.8999999999999608</c:v>
                </c:pt>
                <c:pt idx="391">
                  <c:v>3.9099999999999606</c:v>
                </c:pt>
                <c:pt idx="392">
                  <c:v>3.9199999999999604</c:v>
                </c:pt>
                <c:pt idx="393">
                  <c:v>3.9299999999999602</c:v>
                </c:pt>
                <c:pt idx="394">
                  <c:v>3.93999999999996</c:v>
                </c:pt>
                <c:pt idx="395">
                  <c:v>3.9499999999999598</c:v>
                </c:pt>
                <c:pt idx="396">
                  <c:v>3.9599999999999596</c:v>
                </c:pt>
                <c:pt idx="397">
                  <c:v>3.9699999999999593</c:v>
                </c:pt>
                <c:pt idx="398">
                  <c:v>3.9799999999999591</c:v>
                </c:pt>
                <c:pt idx="399">
                  <c:v>3.9899999999999589</c:v>
                </c:pt>
                <c:pt idx="400">
                  <c:v>3.9999999999999587</c:v>
                </c:pt>
                <c:pt idx="401">
                  <c:v>4.0099999999999589</c:v>
                </c:pt>
                <c:pt idx="402">
                  <c:v>4.0199999999999587</c:v>
                </c:pt>
                <c:pt idx="403">
                  <c:v>4.0299999999999585</c:v>
                </c:pt>
                <c:pt idx="404">
                  <c:v>4.0399999999999583</c:v>
                </c:pt>
                <c:pt idx="405">
                  <c:v>4.0499999999999581</c:v>
                </c:pt>
                <c:pt idx="406">
                  <c:v>4.0599999999999579</c:v>
                </c:pt>
                <c:pt idx="407">
                  <c:v>4.0699999999999577</c:v>
                </c:pt>
                <c:pt idx="408">
                  <c:v>4.0799999999999574</c:v>
                </c:pt>
                <c:pt idx="409">
                  <c:v>4.0899999999999572</c:v>
                </c:pt>
                <c:pt idx="410">
                  <c:v>4.099999999999957</c:v>
                </c:pt>
                <c:pt idx="411">
                  <c:v>4.1099999999999568</c:v>
                </c:pt>
                <c:pt idx="412">
                  <c:v>4.1199999999999566</c:v>
                </c:pt>
                <c:pt idx="413">
                  <c:v>4.1299999999999564</c:v>
                </c:pt>
                <c:pt idx="414">
                  <c:v>4.1399999999999562</c:v>
                </c:pt>
                <c:pt idx="415">
                  <c:v>4.1499999999999559</c:v>
                </c:pt>
                <c:pt idx="416">
                  <c:v>4.1599999999999557</c:v>
                </c:pt>
                <c:pt idx="417">
                  <c:v>4.1699999999999555</c:v>
                </c:pt>
                <c:pt idx="418">
                  <c:v>4.1799999999999553</c:v>
                </c:pt>
                <c:pt idx="419">
                  <c:v>4.1899999999999551</c:v>
                </c:pt>
                <c:pt idx="420">
                  <c:v>4.1999999999999549</c:v>
                </c:pt>
                <c:pt idx="421">
                  <c:v>4.2099999999999547</c:v>
                </c:pt>
                <c:pt idx="422">
                  <c:v>4.2199999999999545</c:v>
                </c:pt>
                <c:pt idx="423">
                  <c:v>4.2299999999999542</c:v>
                </c:pt>
                <c:pt idx="424">
                  <c:v>4.239999999999954</c:v>
                </c:pt>
                <c:pt idx="425">
                  <c:v>4.2499999999999538</c:v>
                </c:pt>
                <c:pt idx="426">
                  <c:v>4.2599999999999536</c:v>
                </c:pt>
                <c:pt idx="427">
                  <c:v>4.2699999999999534</c:v>
                </c:pt>
                <c:pt idx="428">
                  <c:v>4.2799999999999532</c:v>
                </c:pt>
                <c:pt idx="429">
                  <c:v>4.289999999999953</c:v>
                </c:pt>
                <c:pt idx="430">
                  <c:v>4.2999999999999527</c:v>
                </c:pt>
                <c:pt idx="431">
                  <c:v>4.3099999999999525</c:v>
                </c:pt>
                <c:pt idx="432">
                  <c:v>4.3199999999999523</c:v>
                </c:pt>
                <c:pt idx="433">
                  <c:v>4.3299999999999521</c:v>
                </c:pt>
                <c:pt idx="434">
                  <c:v>4.3399999999999519</c:v>
                </c:pt>
                <c:pt idx="435">
                  <c:v>4.3499999999999517</c:v>
                </c:pt>
                <c:pt idx="436">
                  <c:v>4.3599999999999515</c:v>
                </c:pt>
                <c:pt idx="437">
                  <c:v>4.3699999999999513</c:v>
                </c:pt>
                <c:pt idx="438">
                  <c:v>4.379999999999951</c:v>
                </c:pt>
                <c:pt idx="439">
                  <c:v>4.3899999999999508</c:v>
                </c:pt>
                <c:pt idx="440">
                  <c:v>4.3999999999999506</c:v>
                </c:pt>
                <c:pt idx="441">
                  <c:v>4.4099999999999504</c:v>
                </c:pt>
                <c:pt idx="442">
                  <c:v>4.4199999999999502</c:v>
                </c:pt>
                <c:pt idx="443">
                  <c:v>4.42999999999995</c:v>
                </c:pt>
                <c:pt idx="444">
                  <c:v>4.4399999999999498</c:v>
                </c:pt>
                <c:pt idx="445">
                  <c:v>4.4499999999999496</c:v>
                </c:pt>
                <c:pt idx="446">
                  <c:v>4.4599999999999493</c:v>
                </c:pt>
                <c:pt idx="447">
                  <c:v>4.4699999999999491</c:v>
                </c:pt>
                <c:pt idx="448">
                  <c:v>4.4799999999999489</c:v>
                </c:pt>
                <c:pt idx="449">
                  <c:v>4.4899999999999487</c:v>
                </c:pt>
                <c:pt idx="450">
                  <c:v>4.4999999999999485</c:v>
                </c:pt>
                <c:pt idx="451">
                  <c:v>4.5099999999999483</c:v>
                </c:pt>
                <c:pt idx="452">
                  <c:v>4.5199999999999481</c:v>
                </c:pt>
                <c:pt idx="453">
                  <c:v>4.5299999999999478</c:v>
                </c:pt>
                <c:pt idx="454">
                  <c:v>4.5399999999999476</c:v>
                </c:pt>
                <c:pt idx="455">
                  <c:v>4.5499999999999474</c:v>
                </c:pt>
                <c:pt idx="456">
                  <c:v>4.5599999999999472</c:v>
                </c:pt>
                <c:pt idx="457">
                  <c:v>4.569999999999947</c:v>
                </c:pt>
                <c:pt idx="458">
                  <c:v>4.5799999999999468</c:v>
                </c:pt>
                <c:pt idx="459">
                  <c:v>4.5899999999999466</c:v>
                </c:pt>
                <c:pt idx="460">
                  <c:v>4.5999999999999464</c:v>
                </c:pt>
                <c:pt idx="461">
                  <c:v>4.6099999999999461</c:v>
                </c:pt>
                <c:pt idx="462">
                  <c:v>4.6199999999999459</c:v>
                </c:pt>
                <c:pt idx="463">
                  <c:v>4.6299999999999457</c:v>
                </c:pt>
                <c:pt idx="464">
                  <c:v>4.6399999999999455</c:v>
                </c:pt>
                <c:pt idx="465">
                  <c:v>4.6499999999999453</c:v>
                </c:pt>
                <c:pt idx="466">
                  <c:v>4.6599999999999451</c:v>
                </c:pt>
                <c:pt idx="467">
                  <c:v>4.6699999999999449</c:v>
                </c:pt>
                <c:pt idx="468">
                  <c:v>4.6799999999999446</c:v>
                </c:pt>
                <c:pt idx="469">
                  <c:v>4.6899999999999444</c:v>
                </c:pt>
                <c:pt idx="470">
                  <c:v>4.6999999999999442</c:v>
                </c:pt>
                <c:pt idx="471">
                  <c:v>4.709999999999944</c:v>
                </c:pt>
                <c:pt idx="472">
                  <c:v>4.7199999999999438</c:v>
                </c:pt>
                <c:pt idx="473">
                  <c:v>4.7299999999999436</c:v>
                </c:pt>
                <c:pt idx="474">
                  <c:v>4.7399999999999434</c:v>
                </c:pt>
                <c:pt idx="475">
                  <c:v>4.7499999999999432</c:v>
                </c:pt>
                <c:pt idx="476">
                  <c:v>4.7599999999999429</c:v>
                </c:pt>
                <c:pt idx="477">
                  <c:v>4.7699999999999427</c:v>
                </c:pt>
                <c:pt idx="478">
                  <c:v>4.7799999999999425</c:v>
                </c:pt>
                <c:pt idx="479">
                  <c:v>4.7899999999999423</c:v>
                </c:pt>
                <c:pt idx="480">
                  <c:v>4.7999999999999421</c:v>
                </c:pt>
                <c:pt idx="481">
                  <c:v>4.8099999999999419</c:v>
                </c:pt>
                <c:pt idx="482">
                  <c:v>4.8199999999999417</c:v>
                </c:pt>
                <c:pt idx="483">
                  <c:v>4.8299999999999415</c:v>
                </c:pt>
                <c:pt idx="484">
                  <c:v>4.8399999999999412</c:v>
                </c:pt>
                <c:pt idx="485">
                  <c:v>4.849999999999941</c:v>
                </c:pt>
                <c:pt idx="486">
                  <c:v>4.8599999999999408</c:v>
                </c:pt>
                <c:pt idx="487">
                  <c:v>4.8699999999999406</c:v>
                </c:pt>
                <c:pt idx="488">
                  <c:v>4.8799999999999404</c:v>
                </c:pt>
                <c:pt idx="489">
                  <c:v>4.8899999999999402</c:v>
                </c:pt>
                <c:pt idx="490">
                  <c:v>4.89999999999994</c:v>
                </c:pt>
                <c:pt idx="491">
                  <c:v>4.9099999999999397</c:v>
                </c:pt>
                <c:pt idx="492">
                  <c:v>4.9199999999999395</c:v>
                </c:pt>
                <c:pt idx="493">
                  <c:v>4.9299999999999393</c:v>
                </c:pt>
                <c:pt idx="494">
                  <c:v>4.9399999999999391</c:v>
                </c:pt>
                <c:pt idx="495">
                  <c:v>4.9499999999999389</c:v>
                </c:pt>
                <c:pt idx="496">
                  <c:v>4.9599999999999387</c:v>
                </c:pt>
                <c:pt idx="497">
                  <c:v>4.9699999999999385</c:v>
                </c:pt>
                <c:pt idx="498">
                  <c:v>4.9799999999999383</c:v>
                </c:pt>
                <c:pt idx="499">
                  <c:v>4.989999999999938</c:v>
                </c:pt>
                <c:pt idx="500">
                  <c:v>4.9999999999999378</c:v>
                </c:pt>
                <c:pt idx="501">
                  <c:v>5.0099999999999376</c:v>
                </c:pt>
                <c:pt idx="502">
                  <c:v>5.0199999999999374</c:v>
                </c:pt>
                <c:pt idx="503">
                  <c:v>5.0299999999999372</c:v>
                </c:pt>
                <c:pt idx="504">
                  <c:v>5.039999999999937</c:v>
                </c:pt>
                <c:pt idx="505">
                  <c:v>5.0499999999999368</c:v>
                </c:pt>
                <c:pt idx="506">
                  <c:v>5.0599999999999365</c:v>
                </c:pt>
                <c:pt idx="507">
                  <c:v>5.0699999999999363</c:v>
                </c:pt>
                <c:pt idx="508">
                  <c:v>5.0799999999999361</c:v>
                </c:pt>
                <c:pt idx="509">
                  <c:v>5.0899999999999359</c:v>
                </c:pt>
                <c:pt idx="510">
                  <c:v>5.0999999999999357</c:v>
                </c:pt>
                <c:pt idx="511">
                  <c:v>5.1099999999999355</c:v>
                </c:pt>
                <c:pt idx="512">
                  <c:v>5.1199999999999353</c:v>
                </c:pt>
                <c:pt idx="513">
                  <c:v>5.1299999999999351</c:v>
                </c:pt>
                <c:pt idx="514">
                  <c:v>5.1399999999999348</c:v>
                </c:pt>
                <c:pt idx="515">
                  <c:v>5.1499999999999346</c:v>
                </c:pt>
                <c:pt idx="516">
                  <c:v>5.1599999999999344</c:v>
                </c:pt>
                <c:pt idx="517">
                  <c:v>5.1699999999999342</c:v>
                </c:pt>
                <c:pt idx="518">
                  <c:v>5.179999999999934</c:v>
                </c:pt>
                <c:pt idx="519">
                  <c:v>5.1899999999999338</c:v>
                </c:pt>
                <c:pt idx="520">
                  <c:v>5.1999999999999336</c:v>
                </c:pt>
                <c:pt idx="521">
                  <c:v>5.2099999999999334</c:v>
                </c:pt>
                <c:pt idx="522">
                  <c:v>5.2199999999999331</c:v>
                </c:pt>
                <c:pt idx="523">
                  <c:v>5.2299999999999329</c:v>
                </c:pt>
                <c:pt idx="524">
                  <c:v>5.2399999999999327</c:v>
                </c:pt>
                <c:pt idx="525">
                  <c:v>5.2499999999999325</c:v>
                </c:pt>
                <c:pt idx="526">
                  <c:v>5.2599999999999323</c:v>
                </c:pt>
                <c:pt idx="527">
                  <c:v>5.2699999999999321</c:v>
                </c:pt>
                <c:pt idx="528">
                  <c:v>5.2799999999999319</c:v>
                </c:pt>
                <c:pt idx="529">
                  <c:v>5.2899999999999316</c:v>
                </c:pt>
                <c:pt idx="530">
                  <c:v>5.2999999999999314</c:v>
                </c:pt>
                <c:pt idx="531">
                  <c:v>5.3099999999999312</c:v>
                </c:pt>
                <c:pt idx="532">
                  <c:v>5.319999999999931</c:v>
                </c:pt>
                <c:pt idx="533">
                  <c:v>5.3299999999999308</c:v>
                </c:pt>
                <c:pt idx="534">
                  <c:v>5.3399999999999306</c:v>
                </c:pt>
                <c:pt idx="535">
                  <c:v>5.3499999999999304</c:v>
                </c:pt>
                <c:pt idx="536">
                  <c:v>5.3599999999999302</c:v>
                </c:pt>
                <c:pt idx="537">
                  <c:v>5.3699999999999299</c:v>
                </c:pt>
                <c:pt idx="538">
                  <c:v>5.3799999999999297</c:v>
                </c:pt>
                <c:pt idx="539">
                  <c:v>5.3899999999999295</c:v>
                </c:pt>
                <c:pt idx="540">
                  <c:v>5.3999999999999293</c:v>
                </c:pt>
                <c:pt idx="541">
                  <c:v>5.4099999999999291</c:v>
                </c:pt>
                <c:pt idx="542">
                  <c:v>5.4199999999999289</c:v>
                </c:pt>
                <c:pt idx="543">
                  <c:v>5.4299999999999287</c:v>
                </c:pt>
                <c:pt idx="544">
                  <c:v>5.4399999999999284</c:v>
                </c:pt>
                <c:pt idx="545">
                  <c:v>5.4499999999999282</c:v>
                </c:pt>
                <c:pt idx="546">
                  <c:v>5.459999999999928</c:v>
                </c:pt>
                <c:pt idx="547">
                  <c:v>5.4699999999999278</c:v>
                </c:pt>
                <c:pt idx="548">
                  <c:v>5.4799999999999276</c:v>
                </c:pt>
                <c:pt idx="549">
                  <c:v>5.4899999999999274</c:v>
                </c:pt>
                <c:pt idx="550">
                  <c:v>5.4999999999999272</c:v>
                </c:pt>
                <c:pt idx="551">
                  <c:v>5.509999999999927</c:v>
                </c:pt>
                <c:pt idx="552">
                  <c:v>5.5199999999999267</c:v>
                </c:pt>
                <c:pt idx="553">
                  <c:v>5.5299999999999265</c:v>
                </c:pt>
                <c:pt idx="554">
                  <c:v>5.5399999999999263</c:v>
                </c:pt>
                <c:pt idx="555">
                  <c:v>5.5499999999999261</c:v>
                </c:pt>
                <c:pt idx="556">
                  <c:v>5.5599999999999259</c:v>
                </c:pt>
                <c:pt idx="557">
                  <c:v>5.5699999999999257</c:v>
                </c:pt>
                <c:pt idx="558">
                  <c:v>5.5799999999999255</c:v>
                </c:pt>
                <c:pt idx="559">
                  <c:v>5.5899999999999253</c:v>
                </c:pt>
                <c:pt idx="560">
                  <c:v>5.599999999999925</c:v>
                </c:pt>
                <c:pt idx="561">
                  <c:v>5.6099999999999248</c:v>
                </c:pt>
                <c:pt idx="562">
                  <c:v>5.6199999999999246</c:v>
                </c:pt>
                <c:pt idx="563">
                  <c:v>5.6299999999999244</c:v>
                </c:pt>
                <c:pt idx="564">
                  <c:v>5.6399999999999242</c:v>
                </c:pt>
                <c:pt idx="565">
                  <c:v>5.649999999999924</c:v>
                </c:pt>
                <c:pt idx="566">
                  <c:v>5.6599999999999238</c:v>
                </c:pt>
                <c:pt idx="567">
                  <c:v>5.6699999999999235</c:v>
                </c:pt>
                <c:pt idx="568">
                  <c:v>5.6799999999999233</c:v>
                </c:pt>
                <c:pt idx="569">
                  <c:v>5.6899999999999231</c:v>
                </c:pt>
                <c:pt idx="570">
                  <c:v>5.6999999999999229</c:v>
                </c:pt>
                <c:pt idx="571">
                  <c:v>5.7099999999999227</c:v>
                </c:pt>
                <c:pt idx="572">
                  <c:v>5.7199999999999225</c:v>
                </c:pt>
                <c:pt idx="573">
                  <c:v>5.7299999999999223</c:v>
                </c:pt>
                <c:pt idx="574">
                  <c:v>5.7399999999999221</c:v>
                </c:pt>
                <c:pt idx="575">
                  <c:v>5.7499999999999218</c:v>
                </c:pt>
                <c:pt idx="576">
                  <c:v>5.7599999999999216</c:v>
                </c:pt>
                <c:pt idx="577">
                  <c:v>5.7699999999999214</c:v>
                </c:pt>
                <c:pt idx="578">
                  <c:v>5.7799999999999212</c:v>
                </c:pt>
                <c:pt idx="579">
                  <c:v>5.789999999999921</c:v>
                </c:pt>
                <c:pt idx="580">
                  <c:v>5.7999999999999208</c:v>
                </c:pt>
                <c:pt idx="581">
                  <c:v>5.8099999999999206</c:v>
                </c:pt>
                <c:pt idx="582">
                  <c:v>5.8199999999999203</c:v>
                </c:pt>
                <c:pt idx="583">
                  <c:v>5.8299999999999201</c:v>
                </c:pt>
                <c:pt idx="584">
                  <c:v>5.8399999999999199</c:v>
                </c:pt>
                <c:pt idx="585">
                  <c:v>5.8499999999999197</c:v>
                </c:pt>
                <c:pt idx="586">
                  <c:v>5.8599999999999195</c:v>
                </c:pt>
                <c:pt idx="587">
                  <c:v>5.8699999999999193</c:v>
                </c:pt>
                <c:pt idx="588">
                  <c:v>5.8799999999999191</c:v>
                </c:pt>
                <c:pt idx="589">
                  <c:v>5.8899999999999189</c:v>
                </c:pt>
                <c:pt idx="590">
                  <c:v>5.8999999999999186</c:v>
                </c:pt>
                <c:pt idx="591">
                  <c:v>5.9099999999999184</c:v>
                </c:pt>
                <c:pt idx="592">
                  <c:v>5.9199999999999182</c:v>
                </c:pt>
                <c:pt idx="593">
                  <c:v>5.929999999999918</c:v>
                </c:pt>
                <c:pt idx="594">
                  <c:v>5.9399999999999178</c:v>
                </c:pt>
                <c:pt idx="595">
                  <c:v>5.9499999999999176</c:v>
                </c:pt>
                <c:pt idx="596">
                  <c:v>5.9599999999999174</c:v>
                </c:pt>
                <c:pt idx="597">
                  <c:v>5.9699999999999172</c:v>
                </c:pt>
                <c:pt idx="598">
                  <c:v>5.9799999999999169</c:v>
                </c:pt>
                <c:pt idx="599">
                  <c:v>5.9899999999999167</c:v>
                </c:pt>
                <c:pt idx="600">
                  <c:v>5.9999999999999165</c:v>
                </c:pt>
                <c:pt idx="601">
                  <c:v>6.0099999999999163</c:v>
                </c:pt>
                <c:pt idx="602">
                  <c:v>6.0199999999999161</c:v>
                </c:pt>
                <c:pt idx="603">
                  <c:v>6.0299999999999159</c:v>
                </c:pt>
                <c:pt idx="604">
                  <c:v>6.0399999999999157</c:v>
                </c:pt>
                <c:pt idx="605">
                  <c:v>6.0499999999999154</c:v>
                </c:pt>
                <c:pt idx="606">
                  <c:v>6.0599999999999152</c:v>
                </c:pt>
                <c:pt idx="607">
                  <c:v>6.069999999999915</c:v>
                </c:pt>
                <c:pt idx="608">
                  <c:v>6.0799999999999148</c:v>
                </c:pt>
                <c:pt idx="609">
                  <c:v>6.0899999999999146</c:v>
                </c:pt>
                <c:pt idx="610">
                  <c:v>6.0999999999999144</c:v>
                </c:pt>
                <c:pt idx="611">
                  <c:v>6.1099999999999142</c:v>
                </c:pt>
                <c:pt idx="612">
                  <c:v>6.119999999999914</c:v>
                </c:pt>
                <c:pt idx="613">
                  <c:v>6.1299999999999137</c:v>
                </c:pt>
                <c:pt idx="614">
                  <c:v>6.1399999999999135</c:v>
                </c:pt>
                <c:pt idx="615">
                  <c:v>6.1499999999999133</c:v>
                </c:pt>
                <c:pt idx="616">
                  <c:v>6.1599999999999131</c:v>
                </c:pt>
                <c:pt idx="617">
                  <c:v>6.1699999999999129</c:v>
                </c:pt>
                <c:pt idx="618">
                  <c:v>6.1799999999999127</c:v>
                </c:pt>
                <c:pt idx="619">
                  <c:v>6.1899999999999125</c:v>
                </c:pt>
                <c:pt idx="620">
                  <c:v>6.1999999999999122</c:v>
                </c:pt>
                <c:pt idx="621">
                  <c:v>6.209999999999912</c:v>
                </c:pt>
                <c:pt idx="622">
                  <c:v>6.2199999999999118</c:v>
                </c:pt>
                <c:pt idx="623">
                  <c:v>6.2299999999999116</c:v>
                </c:pt>
                <c:pt idx="624">
                  <c:v>6.2399999999999114</c:v>
                </c:pt>
                <c:pt idx="625">
                  <c:v>6.2499999999999112</c:v>
                </c:pt>
                <c:pt idx="626">
                  <c:v>6.259999999999911</c:v>
                </c:pt>
                <c:pt idx="627">
                  <c:v>6.2699999999999108</c:v>
                </c:pt>
                <c:pt idx="628">
                  <c:v>6.2799999999999105</c:v>
                </c:pt>
                <c:pt idx="629">
                  <c:v>6.2899999999999103</c:v>
                </c:pt>
                <c:pt idx="630">
                  <c:v>6.2999999999999101</c:v>
                </c:pt>
                <c:pt idx="631">
                  <c:v>6.3099999999999099</c:v>
                </c:pt>
                <c:pt idx="632">
                  <c:v>6.3199999999999097</c:v>
                </c:pt>
                <c:pt idx="633">
                  <c:v>6.3299999999999095</c:v>
                </c:pt>
                <c:pt idx="634">
                  <c:v>6.3399999999999093</c:v>
                </c:pt>
                <c:pt idx="635">
                  <c:v>6.3499999999999091</c:v>
                </c:pt>
                <c:pt idx="636">
                  <c:v>6.3599999999999088</c:v>
                </c:pt>
                <c:pt idx="637">
                  <c:v>6.3699999999999086</c:v>
                </c:pt>
                <c:pt idx="638">
                  <c:v>6.3799999999999084</c:v>
                </c:pt>
                <c:pt idx="639">
                  <c:v>6.3899999999999082</c:v>
                </c:pt>
                <c:pt idx="640">
                  <c:v>6.399999999999908</c:v>
                </c:pt>
                <c:pt idx="641">
                  <c:v>6.4099999999999078</c:v>
                </c:pt>
                <c:pt idx="642">
                  <c:v>6.4199999999999076</c:v>
                </c:pt>
                <c:pt idx="643">
                  <c:v>6.4299999999999073</c:v>
                </c:pt>
                <c:pt idx="644">
                  <c:v>6.4399999999999071</c:v>
                </c:pt>
                <c:pt idx="645">
                  <c:v>6.4499999999999069</c:v>
                </c:pt>
                <c:pt idx="646">
                  <c:v>6.4599999999999067</c:v>
                </c:pt>
                <c:pt idx="647">
                  <c:v>6.4699999999999065</c:v>
                </c:pt>
                <c:pt idx="648">
                  <c:v>6.4799999999999063</c:v>
                </c:pt>
                <c:pt idx="649">
                  <c:v>6.4899999999999061</c:v>
                </c:pt>
                <c:pt idx="650">
                  <c:v>6.4999999999999059</c:v>
                </c:pt>
                <c:pt idx="651">
                  <c:v>6.5099999999999056</c:v>
                </c:pt>
                <c:pt idx="652">
                  <c:v>6.5199999999999054</c:v>
                </c:pt>
                <c:pt idx="653">
                  <c:v>6.5299999999999052</c:v>
                </c:pt>
                <c:pt idx="654">
                  <c:v>6.539999999999905</c:v>
                </c:pt>
                <c:pt idx="655">
                  <c:v>6.5499999999999048</c:v>
                </c:pt>
                <c:pt idx="656">
                  <c:v>6.5599999999999046</c:v>
                </c:pt>
                <c:pt idx="657">
                  <c:v>6.5699999999999044</c:v>
                </c:pt>
                <c:pt idx="658">
                  <c:v>6.5799999999999041</c:v>
                </c:pt>
                <c:pt idx="659">
                  <c:v>6.5899999999999039</c:v>
                </c:pt>
                <c:pt idx="660">
                  <c:v>6.5999999999999037</c:v>
                </c:pt>
                <c:pt idx="661">
                  <c:v>6.6099999999999035</c:v>
                </c:pt>
                <c:pt idx="662">
                  <c:v>6.6199999999999033</c:v>
                </c:pt>
                <c:pt idx="663">
                  <c:v>6.6299999999999031</c:v>
                </c:pt>
                <c:pt idx="664">
                  <c:v>6.6399999999999029</c:v>
                </c:pt>
                <c:pt idx="665">
                  <c:v>6.6499999999999027</c:v>
                </c:pt>
                <c:pt idx="666">
                  <c:v>6.6599999999999024</c:v>
                </c:pt>
                <c:pt idx="667">
                  <c:v>6.6699999999999022</c:v>
                </c:pt>
                <c:pt idx="668">
                  <c:v>6.679999999999902</c:v>
                </c:pt>
                <c:pt idx="669">
                  <c:v>6.6899999999999018</c:v>
                </c:pt>
                <c:pt idx="670">
                  <c:v>6.6999999999999016</c:v>
                </c:pt>
                <c:pt idx="671">
                  <c:v>6.7099999999999014</c:v>
                </c:pt>
                <c:pt idx="672">
                  <c:v>6.7199999999999012</c:v>
                </c:pt>
                <c:pt idx="673">
                  <c:v>6.729999999999901</c:v>
                </c:pt>
                <c:pt idx="674">
                  <c:v>6.7399999999999007</c:v>
                </c:pt>
                <c:pt idx="675">
                  <c:v>6.7499999999999005</c:v>
                </c:pt>
                <c:pt idx="676">
                  <c:v>6.7599999999999003</c:v>
                </c:pt>
                <c:pt idx="677">
                  <c:v>6.7699999999999001</c:v>
                </c:pt>
                <c:pt idx="678">
                  <c:v>6.7799999999998999</c:v>
                </c:pt>
                <c:pt idx="679">
                  <c:v>6.7899999999998997</c:v>
                </c:pt>
                <c:pt idx="680">
                  <c:v>6.7999999999998995</c:v>
                </c:pt>
                <c:pt idx="681">
                  <c:v>6.8099999999998992</c:v>
                </c:pt>
                <c:pt idx="682">
                  <c:v>6.819999999999899</c:v>
                </c:pt>
                <c:pt idx="683">
                  <c:v>6.8299999999998988</c:v>
                </c:pt>
                <c:pt idx="684">
                  <c:v>6.8399999999998986</c:v>
                </c:pt>
                <c:pt idx="685">
                  <c:v>6.8499999999998984</c:v>
                </c:pt>
                <c:pt idx="686">
                  <c:v>6.8599999999998982</c:v>
                </c:pt>
                <c:pt idx="687">
                  <c:v>6.869999999999898</c:v>
                </c:pt>
                <c:pt idx="688">
                  <c:v>6.8799999999998978</c:v>
                </c:pt>
                <c:pt idx="689">
                  <c:v>6.8899999999998975</c:v>
                </c:pt>
                <c:pt idx="690">
                  <c:v>6.8999999999998973</c:v>
                </c:pt>
                <c:pt idx="691">
                  <c:v>6.9099999999998971</c:v>
                </c:pt>
                <c:pt idx="692">
                  <c:v>6.9199999999998969</c:v>
                </c:pt>
                <c:pt idx="693">
                  <c:v>6.9299999999998967</c:v>
                </c:pt>
                <c:pt idx="694">
                  <c:v>6.9399999999998965</c:v>
                </c:pt>
                <c:pt idx="695">
                  <c:v>6.9499999999998963</c:v>
                </c:pt>
                <c:pt idx="696">
                  <c:v>6.959999999999896</c:v>
                </c:pt>
                <c:pt idx="697">
                  <c:v>6.9699999999998958</c:v>
                </c:pt>
                <c:pt idx="698">
                  <c:v>6.9799999999998956</c:v>
                </c:pt>
                <c:pt idx="699">
                  <c:v>6.9899999999998954</c:v>
                </c:pt>
                <c:pt idx="700">
                  <c:v>6.9999999999998952</c:v>
                </c:pt>
                <c:pt idx="701">
                  <c:v>7.009999999999895</c:v>
                </c:pt>
                <c:pt idx="702">
                  <c:v>7.0199999999998948</c:v>
                </c:pt>
                <c:pt idx="703">
                  <c:v>7.0299999999998946</c:v>
                </c:pt>
                <c:pt idx="704">
                  <c:v>7.0399999999998943</c:v>
                </c:pt>
                <c:pt idx="705">
                  <c:v>7.0499999999998941</c:v>
                </c:pt>
                <c:pt idx="706">
                  <c:v>7.0599999999998939</c:v>
                </c:pt>
                <c:pt idx="707">
                  <c:v>7.0699999999998937</c:v>
                </c:pt>
                <c:pt idx="708">
                  <c:v>7.0799999999998935</c:v>
                </c:pt>
                <c:pt idx="709">
                  <c:v>7.0899999999998933</c:v>
                </c:pt>
                <c:pt idx="710">
                  <c:v>7.0999999999998931</c:v>
                </c:pt>
                <c:pt idx="711">
                  <c:v>7.1099999999998929</c:v>
                </c:pt>
                <c:pt idx="712">
                  <c:v>7.1199999999998926</c:v>
                </c:pt>
                <c:pt idx="713">
                  <c:v>7.1299999999998924</c:v>
                </c:pt>
                <c:pt idx="714">
                  <c:v>7.1399999999998922</c:v>
                </c:pt>
                <c:pt idx="715">
                  <c:v>7.149999999999892</c:v>
                </c:pt>
                <c:pt idx="716">
                  <c:v>7.1599999999998918</c:v>
                </c:pt>
                <c:pt idx="717">
                  <c:v>7.1699999999998916</c:v>
                </c:pt>
                <c:pt idx="718">
                  <c:v>7.1799999999998914</c:v>
                </c:pt>
                <c:pt idx="719">
                  <c:v>7.1899999999998911</c:v>
                </c:pt>
                <c:pt idx="720">
                  <c:v>7.1999999999998909</c:v>
                </c:pt>
                <c:pt idx="721">
                  <c:v>7.2099999999998907</c:v>
                </c:pt>
                <c:pt idx="722">
                  <c:v>7.2199999999998905</c:v>
                </c:pt>
                <c:pt idx="723">
                  <c:v>7.2299999999998903</c:v>
                </c:pt>
                <c:pt idx="724">
                  <c:v>7.2399999999998901</c:v>
                </c:pt>
                <c:pt idx="725">
                  <c:v>7.2499999999998899</c:v>
                </c:pt>
                <c:pt idx="726">
                  <c:v>7.2599999999998897</c:v>
                </c:pt>
                <c:pt idx="727">
                  <c:v>7.2699999999998894</c:v>
                </c:pt>
                <c:pt idx="728">
                  <c:v>7.2799999999998892</c:v>
                </c:pt>
                <c:pt idx="729">
                  <c:v>7.289999999999889</c:v>
                </c:pt>
                <c:pt idx="730">
                  <c:v>7.2999999999998888</c:v>
                </c:pt>
                <c:pt idx="731">
                  <c:v>7.3099999999998886</c:v>
                </c:pt>
                <c:pt idx="732">
                  <c:v>7.3199999999998884</c:v>
                </c:pt>
                <c:pt idx="733">
                  <c:v>7.3299999999998882</c:v>
                </c:pt>
                <c:pt idx="734">
                  <c:v>7.3399999999998879</c:v>
                </c:pt>
                <c:pt idx="735">
                  <c:v>7.3499999999998877</c:v>
                </c:pt>
                <c:pt idx="736">
                  <c:v>7.3599999999998875</c:v>
                </c:pt>
                <c:pt idx="737">
                  <c:v>7.3699999999998873</c:v>
                </c:pt>
                <c:pt idx="738">
                  <c:v>7.3799999999998871</c:v>
                </c:pt>
                <c:pt idx="739">
                  <c:v>7.3899999999998869</c:v>
                </c:pt>
                <c:pt idx="740">
                  <c:v>7.3999999999998867</c:v>
                </c:pt>
                <c:pt idx="741">
                  <c:v>7.4099999999998865</c:v>
                </c:pt>
                <c:pt idx="742">
                  <c:v>7.4199999999998862</c:v>
                </c:pt>
                <c:pt idx="743">
                  <c:v>7.429999999999886</c:v>
                </c:pt>
                <c:pt idx="744">
                  <c:v>7.4399999999998858</c:v>
                </c:pt>
                <c:pt idx="745">
                  <c:v>7.4499999999998856</c:v>
                </c:pt>
                <c:pt idx="746">
                  <c:v>7.4599999999998854</c:v>
                </c:pt>
                <c:pt idx="747">
                  <c:v>7.4699999999998852</c:v>
                </c:pt>
                <c:pt idx="748">
                  <c:v>7.479999999999885</c:v>
                </c:pt>
                <c:pt idx="749">
                  <c:v>7.4899999999998847</c:v>
                </c:pt>
                <c:pt idx="750">
                  <c:v>7.4999999999998845</c:v>
                </c:pt>
                <c:pt idx="751">
                  <c:v>7.5099999999998843</c:v>
                </c:pt>
                <c:pt idx="752">
                  <c:v>7.5199999999998841</c:v>
                </c:pt>
                <c:pt idx="753">
                  <c:v>7.5299999999998839</c:v>
                </c:pt>
                <c:pt idx="754">
                  <c:v>7.5399999999998837</c:v>
                </c:pt>
                <c:pt idx="755">
                  <c:v>7.5499999999998835</c:v>
                </c:pt>
                <c:pt idx="756">
                  <c:v>7.5599999999998833</c:v>
                </c:pt>
                <c:pt idx="757">
                  <c:v>7.569999999999883</c:v>
                </c:pt>
                <c:pt idx="758">
                  <c:v>7.5799999999998828</c:v>
                </c:pt>
                <c:pt idx="759">
                  <c:v>7.5899999999998826</c:v>
                </c:pt>
                <c:pt idx="760">
                  <c:v>7.5999999999998824</c:v>
                </c:pt>
                <c:pt idx="761">
                  <c:v>7.6099999999998822</c:v>
                </c:pt>
                <c:pt idx="762">
                  <c:v>7.619999999999882</c:v>
                </c:pt>
                <c:pt idx="763">
                  <c:v>7.6299999999998818</c:v>
                </c:pt>
                <c:pt idx="764">
                  <c:v>7.6399999999998816</c:v>
                </c:pt>
                <c:pt idx="765">
                  <c:v>7.6499999999998813</c:v>
                </c:pt>
                <c:pt idx="766">
                  <c:v>7.6599999999998811</c:v>
                </c:pt>
                <c:pt idx="767">
                  <c:v>7.6699999999998809</c:v>
                </c:pt>
                <c:pt idx="768">
                  <c:v>7.6799999999998807</c:v>
                </c:pt>
                <c:pt idx="769">
                  <c:v>7.6899999999998805</c:v>
                </c:pt>
                <c:pt idx="770">
                  <c:v>7.6999999999998803</c:v>
                </c:pt>
                <c:pt idx="771">
                  <c:v>7.7099999999998801</c:v>
                </c:pt>
                <c:pt idx="772">
                  <c:v>7.7199999999998798</c:v>
                </c:pt>
                <c:pt idx="773">
                  <c:v>7.7299999999998796</c:v>
                </c:pt>
                <c:pt idx="774">
                  <c:v>7.7399999999998794</c:v>
                </c:pt>
                <c:pt idx="775">
                  <c:v>7.7499999999998792</c:v>
                </c:pt>
                <c:pt idx="776">
                  <c:v>7.759999999999879</c:v>
                </c:pt>
                <c:pt idx="777">
                  <c:v>7.7699999999998788</c:v>
                </c:pt>
                <c:pt idx="778">
                  <c:v>7.7799999999998786</c:v>
                </c:pt>
                <c:pt idx="779">
                  <c:v>7.7899999999998784</c:v>
                </c:pt>
                <c:pt idx="780">
                  <c:v>7.7999999999998781</c:v>
                </c:pt>
                <c:pt idx="781">
                  <c:v>7.8099999999998779</c:v>
                </c:pt>
                <c:pt idx="782">
                  <c:v>7.8199999999998777</c:v>
                </c:pt>
                <c:pt idx="783">
                  <c:v>7.8299999999998775</c:v>
                </c:pt>
                <c:pt idx="784">
                  <c:v>7.8399999999998773</c:v>
                </c:pt>
                <c:pt idx="785">
                  <c:v>7.8499999999998771</c:v>
                </c:pt>
                <c:pt idx="786">
                  <c:v>7.8599999999998769</c:v>
                </c:pt>
                <c:pt idx="787">
                  <c:v>7.8699999999998766</c:v>
                </c:pt>
                <c:pt idx="788">
                  <c:v>7.8799999999998764</c:v>
                </c:pt>
                <c:pt idx="789">
                  <c:v>7.8899999999998762</c:v>
                </c:pt>
                <c:pt idx="790">
                  <c:v>7.899999999999876</c:v>
                </c:pt>
                <c:pt idx="791">
                  <c:v>7.9099999999998758</c:v>
                </c:pt>
                <c:pt idx="792">
                  <c:v>7.9199999999998756</c:v>
                </c:pt>
                <c:pt idx="793">
                  <c:v>7.9299999999998754</c:v>
                </c:pt>
                <c:pt idx="794">
                  <c:v>7.9399999999998752</c:v>
                </c:pt>
                <c:pt idx="795">
                  <c:v>7.9499999999998749</c:v>
                </c:pt>
                <c:pt idx="796">
                  <c:v>7.9599999999998747</c:v>
                </c:pt>
                <c:pt idx="797">
                  <c:v>7.9699999999998745</c:v>
                </c:pt>
                <c:pt idx="798">
                  <c:v>7.9799999999998743</c:v>
                </c:pt>
                <c:pt idx="799">
                  <c:v>7.9899999999998741</c:v>
                </c:pt>
                <c:pt idx="800">
                  <c:v>7.9999999999998739</c:v>
                </c:pt>
                <c:pt idx="801">
                  <c:v>8.0099999999998737</c:v>
                </c:pt>
                <c:pt idx="802">
                  <c:v>8.0199999999998735</c:v>
                </c:pt>
                <c:pt idx="803">
                  <c:v>8.0299999999998732</c:v>
                </c:pt>
                <c:pt idx="804">
                  <c:v>8.039999999999873</c:v>
                </c:pt>
                <c:pt idx="805">
                  <c:v>8.0499999999998728</c:v>
                </c:pt>
                <c:pt idx="806">
                  <c:v>8.0599999999998726</c:v>
                </c:pt>
                <c:pt idx="807">
                  <c:v>8.0699999999998724</c:v>
                </c:pt>
                <c:pt idx="808">
                  <c:v>8.0799999999998722</c:v>
                </c:pt>
                <c:pt idx="809">
                  <c:v>8.089999999999872</c:v>
                </c:pt>
                <c:pt idx="810">
                  <c:v>8.0999999999998717</c:v>
                </c:pt>
                <c:pt idx="811">
                  <c:v>8.1099999999998715</c:v>
                </c:pt>
                <c:pt idx="812">
                  <c:v>8.1199999999998713</c:v>
                </c:pt>
                <c:pt idx="813">
                  <c:v>8.1299999999998711</c:v>
                </c:pt>
                <c:pt idx="814">
                  <c:v>8.1399999999998709</c:v>
                </c:pt>
                <c:pt idx="815">
                  <c:v>8.1499999999998707</c:v>
                </c:pt>
                <c:pt idx="816">
                  <c:v>8.1599999999998705</c:v>
                </c:pt>
                <c:pt idx="817">
                  <c:v>8.1699999999998703</c:v>
                </c:pt>
                <c:pt idx="818">
                  <c:v>8.17999999999987</c:v>
                </c:pt>
                <c:pt idx="819">
                  <c:v>8.1899999999998698</c:v>
                </c:pt>
                <c:pt idx="820">
                  <c:v>8.1999999999998696</c:v>
                </c:pt>
                <c:pt idx="821">
                  <c:v>8.2099999999998694</c:v>
                </c:pt>
                <c:pt idx="822">
                  <c:v>8.2199999999998692</c:v>
                </c:pt>
                <c:pt idx="823">
                  <c:v>8.229999999999869</c:v>
                </c:pt>
                <c:pt idx="824">
                  <c:v>8.2399999999998688</c:v>
                </c:pt>
                <c:pt idx="825">
                  <c:v>8.2499999999998685</c:v>
                </c:pt>
                <c:pt idx="826">
                  <c:v>8.2599999999998683</c:v>
                </c:pt>
                <c:pt idx="827">
                  <c:v>8.2699999999998681</c:v>
                </c:pt>
                <c:pt idx="828">
                  <c:v>8.2799999999998679</c:v>
                </c:pt>
                <c:pt idx="829">
                  <c:v>8.2899999999998677</c:v>
                </c:pt>
                <c:pt idx="830">
                  <c:v>8.2999999999998675</c:v>
                </c:pt>
                <c:pt idx="831">
                  <c:v>8.3099999999998673</c:v>
                </c:pt>
                <c:pt idx="832">
                  <c:v>8.3199999999998671</c:v>
                </c:pt>
                <c:pt idx="833">
                  <c:v>8.3299999999998668</c:v>
                </c:pt>
                <c:pt idx="834">
                  <c:v>8.3399999999998666</c:v>
                </c:pt>
                <c:pt idx="835">
                  <c:v>8.3499999999998664</c:v>
                </c:pt>
                <c:pt idx="836">
                  <c:v>8.3599999999998662</c:v>
                </c:pt>
                <c:pt idx="837">
                  <c:v>8.369999999999866</c:v>
                </c:pt>
                <c:pt idx="838">
                  <c:v>8.3799999999998658</c:v>
                </c:pt>
                <c:pt idx="839">
                  <c:v>8.3899999999998656</c:v>
                </c:pt>
                <c:pt idx="840">
                  <c:v>8.3999999999998654</c:v>
                </c:pt>
                <c:pt idx="841">
                  <c:v>8.4099999999998651</c:v>
                </c:pt>
                <c:pt idx="842">
                  <c:v>8.4199999999998649</c:v>
                </c:pt>
                <c:pt idx="843">
                  <c:v>8.4299999999998647</c:v>
                </c:pt>
                <c:pt idx="844">
                  <c:v>8.4399999999998645</c:v>
                </c:pt>
                <c:pt idx="845">
                  <c:v>8.4499999999998643</c:v>
                </c:pt>
                <c:pt idx="846">
                  <c:v>8.4599999999998641</c:v>
                </c:pt>
                <c:pt idx="847">
                  <c:v>8.4699999999998639</c:v>
                </c:pt>
                <c:pt idx="848">
                  <c:v>8.4799999999998636</c:v>
                </c:pt>
                <c:pt idx="849">
                  <c:v>8.4899999999998634</c:v>
                </c:pt>
                <c:pt idx="850">
                  <c:v>8.4999999999998632</c:v>
                </c:pt>
                <c:pt idx="851">
                  <c:v>8.509999999999863</c:v>
                </c:pt>
                <c:pt idx="852">
                  <c:v>8.5199999999998628</c:v>
                </c:pt>
                <c:pt idx="853">
                  <c:v>8.5299999999998626</c:v>
                </c:pt>
                <c:pt idx="854">
                  <c:v>8.5399999999998624</c:v>
                </c:pt>
                <c:pt idx="855">
                  <c:v>8.5499999999998622</c:v>
                </c:pt>
                <c:pt idx="856">
                  <c:v>8.5599999999998619</c:v>
                </c:pt>
                <c:pt idx="857">
                  <c:v>8.5699999999998617</c:v>
                </c:pt>
                <c:pt idx="858">
                  <c:v>8.5799999999998615</c:v>
                </c:pt>
                <c:pt idx="859">
                  <c:v>8.5899999999998613</c:v>
                </c:pt>
                <c:pt idx="860">
                  <c:v>8.5999999999998611</c:v>
                </c:pt>
                <c:pt idx="861">
                  <c:v>8.6099999999998609</c:v>
                </c:pt>
                <c:pt idx="862">
                  <c:v>8.6199999999998607</c:v>
                </c:pt>
                <c:pt idx="863">
                  <c:v>8.6299999999998604</c:v>
                </c:pt>
                <c:pt idx="864">
                  <c:v>8.6399999999998602</c:v>
                </c:pt>
                <c:pt idx="865">
                  <c:v>8.64999999999986</c:v>
                </c:pt>
                <c:pt idx="866">
                  <c:v>8.6599999999998598</c:v>
                </c:pt>
                <c:pt idx="867">
                  <c:v>8.6699999999998596</c:v>
                </c:pt>
                <c:pt idx="868">
                  <c:v>8.6799999999998594</c:v>
                </c:pt>
                <c:pt idx="869">
                  <c:v>8.6899999999998592</c:v>
                </c:pt>
                <c:pt idx="870">
                  <c:v>8.699999999999859</c:v>
                </c:pt>
                <c:pt idx="871">
                  <c:v>8.7099999999998587</c:v>
                </c:pt>
                <c:pt idx="872">
                  <c:v>8.7199999999998585</c:v>
                </c:pt>
                <c:pt idx="873">
                  <c:v>8.7299999999998583</c:v>
                </c:pt>
                <c:pt idx="874">
                  <c:v>8.7399999999998581</c:v>
                </c:pt>
                <c:pt idx="875">
                  <c:v>8.7499999999998579</c:v>
                </c:pt>
                <c:pt idx="876">
                  <c:v>8.7599999999998577</c:v>
                </c:pt>
                <c:pt idx="877">
                  <c:v>8.7699999999998575</c:v>
                </c:pt>
                <c:pt idx="878">
                  <c:v>8.7799999999998573</c:v>
                </c:pt>
                <c:pt idx="879">
                  <c:v>8.789999999999857</c:v>
                </c:pt>
                <c:pt idx="880">
                  <c:v>8.7999999999998568</c:v>
                </c:pt>
                <c:pt idx="881">
                  <c:v>8.8099999999998566</c:v>
                </c:pt>
                <c:pt idx="882">
                  <c:v>8.8199999999998564</c:v>
                </c:pt>
                <c:pt idx="883">
                  <c:v>8.8299999999998562</c:v>
                </c:pt>
                <c:pt idx="884">
                  <c:v>8.839999999999856</c:v>
                </c:pt>
                <c:pt idx="885">
                  <c:v>8.8499999999998558</c:v>
                </c:pt>
                <c:pt idx="886">
                  <c:v>8.8599999999998555</c:v>
                </c:pt>
                <c:pt idx="887">
                  <c:v>8.8699999999998553</c:v>
                </c:pt>
                <c:pt idx="888">
                  <c:v>8.8799999999998551</c:v>
                </c:pt>
                <c:pt idx="889">
                  <c:v>8.8899999999998549</c:v>
                </c:pt>
                <c:pt idx="890">
                  <c:v>8.8999999999998547</c:v>
                </c:pt>
                <c:pt idx="891">
                  <c:v>8.9099999999998545</c:v>
                </c:pt>
                <c:pt idx="892">
                  <c:v>8.9199999999998543</c:v>
                </c:pt>
                <c:pt idx="893">
                  <c:v>8.9299999999998541</c:v>
                </c:pt>
                <c:pt idx="894">
                  <c:v>8.9399999999998538</c:v>
                </c:pt>
                <c:pt idx="895">
                  <c:v>8.9499999999998536</c:v>
                </c:pt>
                <c:pt idx="896">
                  <c:v>8.9599999999998534</c:v>
                </c:pt>
                <c:pt idx="897">
                  <c:v>8.9699999999998532</c:v>
                </c:pt>
                <c:pt idx="898">
                  <c:v>8.979999999999853</c:v>
                </c:pt>
                <c:pt idx="899">
                  <c:v>8.9899999999998528</c:v>
                </c:pt>
                <c:pt idx="900">
                  <c:v>8.9999999999998526</c:v>
                </c:pt>
                <c:pt idx="901">
                  <c:v>9.0099999999998523</c:v>
                </c:pt>
                <c:pt idx="902">
                  <c:v>9.0199999999998521</c:v>
                </c:pt>
                <c:pt idx="903">
                  <c:v>9.0299999999998519</c:v>
                </c:pt>
                <c:pt idx="904">
                  <c:v>9.0399999999998517</c:v>
                </c:pt>
                <c:pt idx="905">
                  <c:v>9.0499999999998515</c:v>
                </c:pt>
                <c:pt idx="906">
                  <c:v>9.0599999999998513</c:v>
                </c:pt>
                <c:pt idx="907">
                  <c:v>9.0699999999998511</c:v>
                </c:pt>
                <c:pt idx="908">
                  <c:v>9.0799999999998509</c:v>
                </c:pt>
                <c:pt idx="909">
                  <c:v>9.0899999999998506</c:v>
                </c:pt>
                <c:pt idx="910">
                  <c:v>9.0999999999998504</c:v>
                </c:pt>
                <c:pt idx="911">
                  <c:v>9.1099999999998502</c:v>
                </c:pt>
                <c:pt idx="912">
                  <c:v>9.11999999999985</c:v>
                </c:pt>
                <c:pt idx="913">
                  <c:v>9.1299999999998498</c:v>
                </c:pt>
                <c:pt idx="914">
                  <c:v>9.1399999999998496</c:v>
                </c:pt>
                <c:pt idx="915">
                  <c:v>9.1499999999998494</c:v>
                </c:pt>
                <c:pt idx="916">
                  <c:v>9.1599999999998492</c:v>
                </c:pt>
                <c:pt idx="917">
                  <c:v>9.1699999999998489</c:v>
                </c:pt>
                <c:pt idx="918">
                  <c:v>9.1799999999998487</c:v>
                </c:pt>
                <c:pt idx="919">
                  <c:v>9.1899999999998485</c:v>
                </c:pt>
                <c:pt idx="920">
                  <c:v>9.1999999999998483</c:v>
                </c:pt>
                <c:pt idx="921">
                  <c:v>9.2099999999998481</c:v>
                </c:pt>
                <c:pt idx="922">
                  <c:v>9.2199999999998479</c:v>
                </c:pt>
                <c:pt idx="923">
                  <c:v>9.2299999999998477</c:v>
                </c:pt>
                <c:pt idx="924">
                  <c:v>9.2399999999998474</c:v>
                </c:pt>
                <c:pt idx="925">
                  <c:v>9.2499999999998472</c:v>
                </c:pt>
                <c:pt idx="926">
                  <c:v>9.259999999999847</c:v>
                </c:pt>
                <c:pt idx="927">
                  <c:v>9.2699999999998468</c:v>
                </c:pt>
                <c:pt idx="928">
                  <c:v>9.2799999999998466</c:v>
                </c:pt>
                <c:pt idx="929">
                  <c:v>9.2899999999998464</c:v>
                </c:pt>
                <c:pt idx="930">
                  <c:v>9.2999999999998462</c:v>
                </c:pt>
                <c:pt idx="931">
                  <c:v>9.309999999999846</c:v>
                </c:pt>
                <c:pt idx="932">
                  <c:v>9.3199999999998457</c:v>
                </c:pt>
                <c:pt idx="933">
                  <c:v>9.3299999999998455</c:v>
                </c:pt>
                <c:pt idx="934">
                  <c:v>9.3399999999998453</c:v>
                </c:pt>
                <c:pt idx="935">
                  <c:v>9.3499999999998451</c:v>
                </c:pt>
                <c:pt idx="936">
                  <c:v>9.3599999999998449</c:v>
                </c:pt>
                <c:pt idx="937">
                  <c:v>9.3699999999998447</c:v>
                </c:pt>
                <c:pt idx="938">
                  <c:v>9.3799999999998445</c:v>
                </c:pt>
                <c:pt idx="939">
                  <c:v>9.3899999999998442</c:v>
                </c:pt>
                <c:pt idx="940">
                  <c:v>9.399999999999844</c:v>
                </c:pt>
                <c:pt idx="941">
                  <c:v>9.4099999999998438</c:v>
                </c:pt>
                <c:pt idx="942">
                  <c:v>9.4199999999998436</c:v>
                </c:pt>
                <c:pt idx="943">
                  <c:v>9.4299999999998434</c:v>
                </c:pt>
                <c:pt idx="944">
                  <c:v>9.4399999999998432</c:v>
                </c:pt>
                <c:pt idx="945">
                  <c:v>9.449999999999843</c:v>
                </c:pt>
                <c:pt idx="946">
                  <c:v>9.4599999999998428</c:v>
                </c:pt>
                <c:pt idx="947">
                  <c:v>9.4699999999998425</c:v>
                </c:pt>
                <c:pt idx="948">
                  <c:v>9.4799999999998423</c:v>
                </c:pt>
                <c:pt idx="949">
                  <c:v>9.4899999999998421</c:v>
                </c:pt>
                <c:pt idx="950">
                  <c:v>9.4999999999998419</c:v>
                </c:pt>
                <c:pt idx="951">
                  <c:v>9.5099999999998417</c:v>
                </c:pt>
                <c:pt idx="952">
                  <c:v>9.5199999999998415</c:v>
                </c:pt>
                <c:pt idx="953">
                  <c:v>9.5299999999998413</c:v>
                </c:pt>
                <c:pt idx="954">
                  <c:v>9.5399999999998411</c:v>
                </c:pt>
                <c:pt idx="955">
                  <c:v>9.5499999999998408</c:v>
                </c:pt>
                <c:pt idx="956">
                  <c:v>9.5599999999998406</c:v>
                </c:pt>
                <c:pt idx="957">
                  <c:v>9.5699999999998404</c:v>
                </c:pt>
                <c:pt idx="958">
                  <c:v>9.5799999999998402</c:v>
                </c:pt>
                <c:pt idx="959">
                  <c:v>9.58999999999984</c:v>
                </c:pt>
                <c:pt idx="960">
                  <c:v>9.5999999999998398</c:v>
                </c:pt>
                <c:pt idx="961">
                  <c:v>9.6099999999998396</c:v>
                </c:pt>
                <c:pt idx="962">
                  <c:v>9.6199999999998393</c:v>
                </c:pt>
                <c:pt idx="963">
                  <c:v>9.6299999999998391</c:v>
                </c:pt>
                <c:pt idx="964">
                  <c:v>9.6399999999998389</c:v>
                </c:pt>
                <c:pt idx="965">
                  <c:v>9.6499999999998387</c:v>
                </c:pt>
                <c:pt idx="966">
                  <c:v>9.6599999999998385</c:v>
                </c:pt>
                <c:pt idx="967">
                  <c:v>9.6699999999998383</c:v>
                </c:pt>
                <c:pt idx="968">
                  <c:v>9.6799999999998381</c:v>
                </c:pt>
                <c:pt idx="969">
                  <c:v>9.6899999999998379</c:v>
                </c:pt>
                <c:pt idx="970">
                  <c:v>9.6999999999998376</c:v>
                </c:pt>
                <c:pt idx="971">
                  <c:v>9.7099999999998374</c:v>
                </c:pt>
                <c:pt idx="972">
                  <c:v>9.7199999999998372</c:v>
                </c:pt>
                <c:pt idx="973">
                  <c:v>9.729999999999837</c:v>
                </c:pt>
                <c:pt idx="974">
                  <c:v>9.7399999999998368</c:v>
                </c:pt>
                <c:pt idx="975">
                  <c:v>9.7499999999998366</c:v>
                </c:pt>
                <c:pt idx="976">
                  <c:v>9.7599999999998364</c:v>
                </c:pt>
                <c:pt idx="977">
                  <c:v>9.7699999999998361</c:v>
                </c:pt>
                <c:pt idx="978">
                  <c:v>9.7799999999998359</c:v>
                </c:pt>
                <c:pt idx="979">
                  <c:v>9.7899999999998357</c:v>
                </c:pt>
                <c:pt idx="980">
                  <c:v>9.7999999999998355</c:v>
                </c:pt>
                <c:pt idx="981">
                  <c:v>9.8099999999998353</c:v>
                </c:pt>
                <c:pt idx="982">
                  <c:v>9.8199999999998351</c:v>
                </c:pt>
                <c:pt idx="983">
                  <c:v>9.8299999999998349</c:v>
                </c:pt>
                <c:pt idx="984">
                  <c:v>9.8399999999998347</c:v>
                </c:pt>
                <c:pt idx="985">
                  <c:v>9.8499999999998344</c:v>
                </c:pt>
                <c:pt idx="986">
                  <c:v>9.8599999999998342</c:v>
                </c:pt>
                <c:pt idx="987">
                  <c:v>9.869999999999834</c:v>
                </c:pt>
                <c:pt idx="988">
                  <c:v>9.8799999999998338</c:v>
                </c:pt>
                <c:pt idx="989">
                  <c:v>9.8899999999998336</c:v>
                </c:pt>
                <c:pt idx="990">
                  <c:v>9.8999999999998334</c:v>
                </c:pt>
                <c:pt idx="991">
                  <c:v>9.9099999999998332</c:v>
                </c:pt>
                <c:pt idx="992">
                  <c:v>9.919999999999833</c:v>
                </c:pt>
                <c:pt idx="993">
                  <c:v>9.9299999999998327</c:v>
                </c:pt>
                <c:pt idx="994">
                  <c:v>9.9399999999998325</c:v>
                </c:pt>
                <c:pt idx="995">
                  <c:v>9.9499999999998323</c:v>
                </c:pt>
                <c:pt idx="996">
                  <c:v>9.9599999999998321</c:v>
                </c:pt>
                <c:pt idx="997">
                  <c:v>9.9699999999998319</c:v>
                </c:pt>
                <c:pt idx="998">
                  <c:v>9.9799999999998317</c:v>
                </c:pt>
                <c:pt idx="999">
                  <c:v>9.9899999999998315</c:v>
                </c:pt>
                <c:pt idx="1000">
                  <c:v>9.9999999999998312</c:v>
                </c:pt>
              </c:numCache>
            </c:numRef>
          </c:xVal>
          <c:yVal>
            <c:numRef>
              <c:f>Sheet1!$F$4:$F$1004</c:f>
              <c:numCache>
                <c:formatCode>General</c:formatCode>
                <c:ptCount val="1001"/>
                <c:pt idx="0">
                  <c:v>5</c:v>
                </c:pt>
                <c:pt idx="1">
                  <c:v>4.9558629568007388</c:v>
                </c:pt>
                <c:pt idx="2">
                  <c:v>4.9121155709934792</c:v>
                </c:pt>
                <c:pt idx="3">
                  <c:v>4.8687544030173822</c:v>
                </c:pt>
                <c:pt idx="4">
                  <c:v>4.8257760436784443</c:v>
                </c:pt>
                <c:pt idx="5">
                  <c:v>4.7831771138814601</c:v>
                </c:pt>
                <c:pt idx="6">
                  <c:v>4.7409542643643512</c:v>
                </c:pt>
                <c:pt idx="7">
                  <c:v>4.6991041754348384</c:v>
                </c:pt>
                <c:pt idx="8">
                  <c:v>4.6576235567094377</c:v>
                </c:pt>
                <c:pt idx="9">
                  <c:v>4.6165091468547672</c:v>
                </c:pt>
                <c:pt idx="10">
                  <c:v>4.5757577133311313</c:v>
                </c:pt>
                <c:pt idx="11">
                  <c:v>4.5353660521383716</c:v>
                </c:pt>
                <c:pt idx="12">
                  <c:v>4.4953309875639631</c:v>
                </c:pt>
                <c:pt idx="13">
                  <c:v>4.4556493719333323</c:v>
                </c:pt>
                <c:pt idx="14">
                  <c:v>4.4163180853623816</c:v>
                </c:pt>
                <c:pt idx="15">
                  <c:v>4.3773340355121961</c:v>
                </c:pt>
                <c:pt idx="16">
                  <c:v>4.3386941573459215</c:v>
                </c:pt>
                <c:pt idx="17">
                  <c:v>4.3003954128877826</c:v>
                </c:pt>
                <c:pt idx="18">
                  <c:v>4.2624347909842335</c:v>
                </c:pt>
                <c:pt idx="19">
                  <c:v>4.2248093070672139</c:v>
                </c:pt>
                <c:pt idx="20">
                  <c:v>4.1875160029195007</c:v>
                </c:pt>
                <c:pt idx="21">
                  <c:v>4.1505519464421248</c:v>
                </c:pt>
                <c:pt idx="22">
                  <c:v>4.1139142314238466</c:v>
                </c:pt>
                <c:pt idx="23">
                  <c:v>4.0775999773126674</c:v>
                </c:pt>
                <c:pt idx="24">
                  <c:v>4.0416063289893529</c:v>
                </c:pt>
                <c:pt idx="25">
                  <c:v>4.005930456542961</c:v>
                </c:pt>
                <c:pt idx="26">
                  <c:v>3.970569555048352</c:v>
                </c:pt>
                <c:pt idx="27">
                  <c:v>3.9355208443456609</c:v>
                </c:pt>
                <c:pt idx="28">
                  <c:v>3.900781568821718</c:v>
                </c:pt>
                <c:pt idx="29">
                  <c:v>3.8663489971933998</c:v>
                </c:pt>
                <c:pt idx="30">
                  <c:v>3.8322204222928931</c:v>
                </c:pt>
                <c:pt idx="31">
                  <c:v>3.7983931608548542</c:v>
                </c:pt>
                <c:pt idx="32">
                  <c:v>3.7648645533054497</c:v>
                </c:pt>
                <c:pt idx="33">
                  <c:v>3.7316319635532569</c:v>
                </c:pt>
                <c:pt idx="34">
                  <c:v>3.6986927787820143</c:v>
                </c:pt>
                <c:pt idx="35">
                  <c:v>3.6660444092451989</c:v>
                </c:pt>
                <c:pt idx="36">
                  <c:v>3.6336842880624198</c:v>
                </c:pt>
                <c:pt idx="37">
                  <c:v>3.6016098710176081</c:v>
                </c:pt>
                <c:pt idx="38">
                  <c:v>3.5698186363589905</c:v>
                </c:pt>
                <c:pt idx="39">
                  <c:v>3.5383080846008284</c:v>
                </c:pt>
                <c:pt idx="40">
                  <c:v>3.5070757383269067</c:v>
                </c:pt>
                <c:pt idx="41">
                  <c:v>3.4761191419957602</c:v>
                </c:pt>
                <c:pt idx="42">
                  <c:v>3.4454358617476184</c:v>
                </c:pt>
                <c:pt idx="43">
                  <c:v>3.4150234852130561</c:v>
                </c:pt>
                <c:pt idx="44">
                  <c:v>3.3848796213233321</c:v>
                </c:pt>
                <c:pt idx="45">
                  <c:v>3.3550019001224052</c:v>
                </c:pt>
                <c:pt idx="46">
                  <c:v>3.3253879725806081</c:v>
                </c:pt>
                <c:pt idx="47">
                  <c:v>3.2960355104099688</c:v>
                </c:pt>
                <c:pt idx="48">
                  <c:v>3.2669422058811608</c:v>
                </c:pt>
                <c:pt idx="49">
                  <c:v>3.238105771642072</c:v>
                </c:pt>
                <c:pt idx="50">
                  <c:v>3.2095239405379736</c:v>
                </c:pt>
                <c:pt idx="51">
                  <c:v>3.1811944654332791</c:v>
                </c:pt>
                <c:pt idx="52">
                  <c:v>3.1531151190348767</c:v>
                </c:pt>
                <c:pt idx="53">
                  <c:v>3.1252836937170216</c:v>
                </c:pt>
                <c:pt idx="54">
                  <c:v>3.0976980013477755</c:v>
                </c:pt>
                <c:pt idx="55">
                  <c:v>3.070355873116978</c:v>
                </c:pt>
                <c:pt idx="56">
                  <c:v>3.0432551593657382</c:v>
                </c:pt>
                <c:pt idx="57">
                  <c:v>3.0163937294174321</c:v>
                </c:pt>
                <c:pt idx="58">
                  <c:v>2.9897694714101917</c:v>
                </c:pt>
                <c:pt idx="59">
                  <c:v>2.9633802921308749</c:v>
                </c:pt>
                <c:pt idx="60">
                  <c:v>2.9372241168505009</c:v>
                </c:pt>
                <c:pt idx="61">
                  <c:v>2.9112988891611389</c:v>
                </c:pt>
                <c:pt idx="62">
                  <c:v>2.8856025708142385</c:v>
                </c:pt>
                <c:pt idx="63">
                  <c:v>2.8601331415603872</c:v>
                </c:pt>
                <c:pt idx="64">
                  <c:v>2.8348885989904824</c:v>
                </c:pt>
                <c:pt idx="65">
                  <c:v>2.8098669583783091</c:v>
                </c:pt>
                <c:pt idx="66">
                  <c:v>2.7850662525245045</c:v>
                </c:pt>
                <c:pt idx="67">
                  <c:v>2.7604845316019029</c:v>
                </c:pt>
                <c:pt idx="68">
                  <c:v>2.7361198630022474</c:v>
                </c:pt>
                <c:pt idx="69">
                  <c:v>2.7119703311842529</c:v>
                </c:pt>
                <c:pt idx="70">
                  <c:v>2.6880340375230136</c:v>
                </c:pt>
                <c:pt idx="71">
                  <c:v>2.66430910016074</c:v>
                </c:pt>
                <c:pt idx="72">
                  <c:v>2.6407936538588128</c:v>
                </c:pt>
                <c:pt idx="73">
                  <c:v>2.6174858498511466</c:v>
                </c:pt>
                <c:pt idx="74">
                  <c:v>2.5943838556988474</c:v>
                </c:pt>
                <c:pt idx="75">
                  <c:v>2.5714858551461526</c:v>
                </c:pt>
                <c:pt idx="76">
                  <c:v>2.5487900479776457</c:v>
                </c:pt>
                <c:pt idx="77">
                  <c:v>2.5262946498767325</c:v>
                </c:pt>
                <c:pt idx="78">
                  <c:v>2.5039978922853647</c:v>
                </c:pt>
                <c:pt idx="79">
                  <c:v>2.481898022265006</c:v>
                </c:pt>
                <c:pt idx="80">
                  <c:v>2.459993302358825</c:v>
                </c:pt>
                <c:pt idx="81">
                  <c:v>2.4382820104551048</c:v>
                </c:pt>
                <c:pt idx="82">
                  <c:v>2.4167624396518614</c:v>
                </c:pt>
                <c:pt idx="83">
                  <c:v>2.3954328981226554</c:v>
                </c:pt>
                <c:pt idx="84">
                  <c:v>2.3742917089835913</c:v>
                </c:pt>
                <c:pt idx="85">
                  <c:v>2.353337210161492</c:v>
                </c:pt>
                <c:pt idx="86">
                  <c:v>2.3325677542632359</c:v>
                </c:pt>
                <c:pt idx="87">
                  <c:v>2.3119817084462504</c:v>
                </c:pt>
                <c:pt idx="88">
                  <c:v>2.2915774542901488</c:v>
                </c:pt>
                <c:pt idx="89">
                  <c:v>2.2713533876695013</c:v>
                </c:pt>
                <c:pt idx="90">
                  <c:v>2.2513079186277314</c:v>
                </c:pt>
                <c:pt idx="91">
                  <c:v>2.2314394712521239</c:v>
                </c:pt>
                <c:pt idx="92">
                  <c:v>2.2117464835499403</c:v>
                </c:pt>
                <c:pt idx="93">
                  <c:v>2.1922274073256265</c:v>
                </c:pt>
                <c:pt idx="94">
                  <c:v>2.1728807080591066</c:v>
                </c:pt>
                <c:pt idx="95">
                  <c:v>2.1537048647851531</c:v>
                </c:pt>
                <c:pt idx="96">
                  <c:v>2.1346983699738207</c:v>
                </c:pt>
                <c:pt idx="97">
                  <c:v>2.1158597294119383</c:v>
                </c:pt>
                <c:pt idx="98">
                  <c:v>2.0971874620856488</c:v>
                </c:pt>
                <c:pt idx="99">
                  <c:v>2.0786801000639845</c:v>
                </c:pt>
                <c:pt idx="100">
                  <c:v>2.060336188383475</c:v>
                </c:pt>
                <c:pt idx="101">
                  <c:v>2.0421542849337704</c:v>
                </c:pt>
                <c:pt idx="102">
                  <c:v>2.0241329603442799</c:v>
                </c:pt>
                <c:pt idx="103">
                  <c:v>2.0062707978718088</c:v>
                </c:pt>
                <c:pt idx="104">
                  <c:v>1.9885663932891913</c:v>
                </c:pt>
                <c:pt idx="105">
                  <c:v>1.9710183547749043</c:v>
                </c:pt>
                <c:pt idx="106">
                  <c:v>1.9536253028036605</c:v>
                </c:pt>
                <c:pt idx="107">
                  <c:v>1.9363858700379661</c:v>
                </c:pt>
                <c:pt idx="108">
                  <c:v>1.9192987012206379</c:v>
                </c:pt>
                <c:pt idx="109">
                  <c:v>1.9023624530682701</c:v>
                </c:pt>
                <c:pt idx="110">
                  <c:v>1.8855757941656435</c:v>
                </c:pt>
                <c:pt idx="111">
                  <c:v>1.8689374048610672</c:v>
                </c:pt>
                <c:pt idx="112">
                  <c:v>1.852445977162646</c:v>
                </c:pt>
                <c:pt idx="113">
                  <c:v>1.8361002146354648</c:v>
                </c:pt>
                <c:pt idx="114">
                  <c:v>1.8198988322996819</c:v>
                </c:pt>
                <c:pt idx="115">
                  <c:v>1.803840556529523</c:v>
                </c:pt>
                <c:pt idx="116">
                  <c:v>1.7879241249531688</c:v>
                </c:pt>
                <c:pt idx="117">
                  <c:v>1.7721482863535265</c:v>
                </c:pt>
                <c:pt idx="118">
                  <c:v>1.7565118005698805</c:v>
                </c:pt>
                <c:pt idx="119">
                  <c:v>1.7410134384004108</c:v>
                </c:pt>
                <c:pt idx="120">
                  <c:v>1.7256519815055744</c:v>
                </c:pt>
                <c:pt idx="121">
                  <c:v>1.710426222312341</c:v>
                </c:pt>
                <c:pt idx="122">
                  <c:v>1.695334963919275</c:v>
                </c:pt>
                <c:pt idx="123">
                  <c:v>1.6803770200024575</c:v>
                </c:pt>
                <c:pt idx="124">
                  <c:v>1.66555121472224</c:v>
                </c:pt>
                <c:pt idx="125">
                  <c:v>1.6508563826308222</c:v>
                </c:pt>
                <c:pt idx="126">
                  <c:v>1.6362913685806482</c:v>
                </c:pt>
                <c:pt idx="127">
                  <c:v>1.6218550276336117</c:v>
                </c:pt>
                <c:pt idx="128">
                  <c:v>1.6075462249710657</c:v>
                </c:pt>
                <c:pt idx="129">
                  <c:v>1.5933638358046267</c:v>
                </c:pt>
                <c:pt idx="130">
                  <c:v>1.5793067452877687</c:v>
                </c:pt>
                <c:pt idx="131">
                  <c:v>1.5653738484281989</c:v>
                </c:pt>
                <c:pt idx="132">
                  <c:v>1.5515640500010091</c:v>
                </c:pt>
                <c:pt idx="133">
                  <c:v>1.5378762644625941</c:v>
                </c:pt>
                <c:pt idx="134">
                  <c:v>1.5243094158653332</c:v>
                </c:pt>
                <c:pt idx="135">
                  <c:v>1.5108624377730253</c:v>
                </c:pt>
                <c:pt idx="136">
                  <c:v>1.4975342731770733</c:v>
                </c:pt>
                <c:pt idx="137">
                  <c:v>1.4843238744134086</c:v>
                </c:pt>
                <c:pt idx="138">
                  <c:v>1.4712302030801525</c:v>
                </c:pt>
                <c:pt idx="139">
                  <c:v>1.4582522299560046</c:v>
                </c:pt>
                <c:pt idx="140">
                  <c:v>1.4453889349193543</c:v>
                </c:pt>
                <c:pt idx="141">
                  <c:v>1.432639306868108</c:v>
                </c:pt>
                <c:pt idx="142">
                  <c:v>1.4200023436402256</c:v>
                </c:pt>
                <c:pt idx="143">
                  <c:v>1.4074770519349602</c:v>
                </c:pt>
                <c:pt idx="144">
                  <c:v>1.3950624472347957</c:v>
                </c:pt>
                <c:pt idx="145">
                  <c:v>1.3827575537280743</c:v>
                </c:pt>
                <c:pt idx="146">
                  <c:v>1.3705614042323095</c:v>
                </c:pt>
                <c:pt idx="147">
                  <c:v>1.3584730401181782</c:v>
                </c:pt>
                <c:pt idx="148">
                  <c:v>1.3464915112341846</c:v>
                </c:pt>
                <c:pt idx="149">
                  <c:v>1.334615875831993</c:v>
                </c:pt>
                <c:pt idx="150">
                  <c:v>1.3228452004924194</c:v>
                </c:pt>
                <c:pt idx="151">
                  <c:v>1.31117856005208</c:v>
                </c:pt>
                <c:pt idx="152">
                  <c:v>1.299615037530689</c:v>
                </c:pt>
                <c:pt idx="153">
                  <c:v>1.2881537240589997</c:v>
                </c:pt>
                <c:pt idx="154">
                  <c:v>1.2767937188073843</c:v>
                </c:pt>
                <c:pt idx="155">
                  <c:v>1.2655341289150457</c:v>
                </c:pt>
                <c:pt idx="156">
                  <c:v>1.2543740694198571</c:v>
                </c:pt>
                <c:pt idx="157">
                  <c:v>1.2433126631888221</c:v>
                </c:pt>
                <c:pt idx="158">
                  <c:v>1.2323490408491513</c:v>
                </c:pt>
                <c:pt idx="159">
                  <c:v>1.2214823407199502</c:v>
                </c:pt>
                <c:pt idx="160">
                  <c:v>1.2107117087445112</c:v>
                </c:pt>
                <c:pt idx="161">
                  <c:v>1.2000362984232054</c:v>
                </c:pt>
                <c:pt idx="162">
                  <c:v>1.1894552707469708</c:v>
                </c:pt>
                <c:pt idx="163">
                  <c:v>1.1789677941313881</c:v>
                </c:pt>
                <c:pt idx="164">
                  <c:v>1.1685730443513411</c:v>
                </c:pt>
                <c:pt idx="165">
                  <c:v>1.1582702044762572</c:v>
                </c:pt>
                <c:pt idx="166">
                  <c:v>1.1480584648059207</c:v>
                </c:pt>
                <c:pt idx="167">
                  <c:v>1.1379370228068559</c:v>
                </c:pt>
                <c:pt idx="168">
                  <c:v>1.1279050830492741</c:v>
                </c:pt>
                <c:pt idx="169">
                  <c:v>1.1179618571445789</c:v>
                </c:pt>
                <c:pt idx="170">
                  <c:v>1.1081065636834269</c:v>
                </c:pt>
                <c:pt idx="171">
                  <c:v>1.0983384281743365</c:v>
                </c:pt>
                <c:pt idx="172">
                  <c:v>1.0886566829828417</c:v>
                </c:pt>
                <c:pt idx="173">
                  <c:v>1.0790605672711855</c:v>
                </c:pt>
                <c:pt idx="174">
                  <c:v>1.0695493269385485</c:v>
                </c:pt>
                <c:pt idx="175">
                  <c:v>1.0601222145618072</c:v>
                </c:pt>
                <c:pt idx="176">
                  <c:v>1.0507784893368177</c:v>
                </c:pt>
                <c:pt idx="177">
                  <c:v>1.0415174170202219</c:v>
                </c:pt>
                <c:pt idx="178">
                  <c:v>1.0323382698717685</c:v>
                </c:pt>
                <c:pt idx="179">
                  <c:v>1.0232403265971459</c:v>
                </c:pt>
                <c:pt idx="180">
                  <c:v>1.014222872291324</c:v>
                </c:pt>
                <c:pt idx="181">
                  <c:v>1.0052851983823972</c:v>
                </c:pt>
                <c:pt idx="182">
                  <c:v>0.99642660257592708</c:v>
                </c:pt>
                <c:pt idx="183">
                  <c:v>0.98764638879977906</c:v>
                </c:pt>
                <c:pt idx="184">
                  <c:v>0.97894386714944837</c:v>
                </c:pt>
                <c:pt idx="185">
                  <c:v>0.97031835383387177</c:v>
                </c:pt>
                <c:pt idx="186">
                  <c:v>0.96176917112172122</c:v>
                </c:pt>
                <c:pt idx="187">
                  <c:v>0.95329564728817362</c:v>
                </c:pt>
                <c:pt idx="188">
                  <c:v>0.94489711656215436</c:v>
                </c:pt>
                <c:pt idx="189">
                  <c:v>0.93657291907404883</c:v>
                </c:pt>
                <c:pt idx="190">
                  <c:v>0.92832240080387929</c:v>
                </c:pt>
                <c:pt idx="191">
                  <c:v>0.92014491352994177</c:v>
                </c:pt>
                <c:pt idx="192">
                  <c:v>0.91203981477789975</c:v>
                </c:pt>
                <c:pt idx="193">
                  <c:v>0.90400646777033056</c:v>
                </c:pt>
                <c:pt idx="194">
                  <c:v>0.89604424137672023</c:v>
                </c:pt>
                <c:pt idx="195">
                  <c:v>0.88815251006390294</c:v>
                </c:pt>
                <c:pt idx="196">
                  <c:v>0.88033065384694131</c:v>
                </c:pt>
                <c:pt idx="197">
                  <c:v>0.87257805824044365</c:v>
                </c:pt>
                <c:pt idx="198">
                  <c:v>0.86489411421031448</c:v>
                </c:pt>
                <c:pt idx="199">
                  <c:v>0.85727821812593397</c:v>
                </c:pt>
                <c:pt idx="200">
                  <c:v>0.84972977171276354</c:v>
                </c:pt>
                <c:pt idx="201">
                  <c:v>0.84224818200537277</c:v>
                </c:pt>
                <c:pt idx="202">
                  <c:v>0.83483286130088485</c:v>
                </c:pt>
                <c:pt idx="203">
                  <c:v>0.82748322711283628</c:v>
                </c:pt>
                <c:pt idx="204">
                  <c:v>0.82019870212544765</c:v>
                </c:pt>
                <c:pt idx="205">
                  <c:v>0.81297871414830181</c:v>
                </c:pt>
                <c:pt idx="206">
                  <c:v>0.80582269607142565</c:v>
                </c:pt>
                <c:pt idx="207">
                  <c:v>0.7987300858207721</c:v>
                </c:pt>
                <c:pt idx="208">
                  <c:v>0.79170032631409903</c:v>
                </c:pt>
                <c:pt idx="209">
                  <c:v>0.78473286541724141</c:v>
                </c:pt>
                <c:pt idx="210">
                  <c:v>0.77782715590077312</c:v>
                </c:pt>
                <c:pt idx="211">
                  <c:v>0.77098265539705535</c:v>
                </c:pt>
                <c:pt idx="212">
                  <c:v>0.76419882635766834</c:v>
                </c:pt>
                <c:pt idx="213">
                  <c:v>0.75747513601122252</c:v>
                </c:pt>
                <c:pt idx="214">
                  <c:v>0.75081105632154643</c:v>
                </c:pt>
                <c:pt idx="215">
                  <c:v>0.74420606394624722</c:v>
                </c:pt>
                <c:pt idx="216">
                  <c:v>0.7376596401956419</c:v>
                </c:pt>
                <c:pt idx="217">
                  <c:v>0.7311712709920547</c:v>
                </c:pt>
                <c:pt idx="218">
                  <c:v>0.72474044682947814</c:v>
                </c:pt>
                <c:pt idx="219">
                  <c:v>0.71836666273359429</c:v>
                </c:pt>
                <c:pt idx="220">
                  <c:v>0.71204941822215373</c:v>
                </c:pt>
                <c:pt idx="221">
                  <c:v>0.70578821726570795</c:v>
                </c:pt>
                <c:pt idx="222">
                  <c:v>0.69958256824869325</c:v>
                </c:pt>
                <c:pt idx="223">
                  <c:v>0.69343198393086258</c:v>
                </c:pt>
                <c:pt idx="224">
                  <c:v>0.68733598140906216</c:v>
                </c:pt>
                <c:pt idx="225">
                  <c:v>0.68129408207935038</c:v>
                </c:pt>
                <c:pt idx="226">
                  <c:v>0.67530581159945524</c:v>
                </c:pt>
                <c:pt idx="227">
                  <c:v>0.66937069985156827</c:v>
                </c:pt>
                <c:pt idx="228">
                  <c:v>0.66348828090547152</c:v>
                </c:pt>
                <c:pt idx="229">
                  <c:v>0.65765809298199474</c:v>
                </c:pt>
                <c:pt idx="230">
                  <c:v>0.65187967841679972</c:v>
                </c:pt>
                <c:pt idx="231">
                  <c:v>0.64615258362448991</c:v>
                </c:pt>
                <c:pt idx="232">
                  <c:v>0.64047635906304101</c:v>
                </c:pt>
                <c:pt idx="233">
                  <c:v>0.63485055919855093</c:v>
                </c:pt>
                <c:pt idx="234">
                  <c:v>0.62927474247030601</c:v>
                </c:pt>
                <c:pt idx="235">
                  <c:v>0.62374847125616029</c:v>
                </c:pt>
                <c:pt idx="236">
                  <c:v>0.61827131183822626</c:v>
                </c:pt>
                <c:pt idx="237">
                  <c:v>0.61284283436887299</c:v>
                </c:pt>
                <c:pt idx="238">
                  <c:v>0.60746261283703018</c:v>
                </c:pt>
                <c:pt idx="239">
                  <c:v>0.60213022503479463</c:v>
                </c:pt>
                <c:pt idx="240">
                  <c:v>0.59684525252433718</c:v>
                </c:pt>
                <c:pt idx="241">
                  <c:v>0.59160728060510703</c:v>
                </c:pt>
                <c:pt idx="242">
                  <c:v>0.58641589828133134</c:v>
                </c:pt>
                <c:pt idx="243">
                  <c:v>0.5812706982298067</c:v>
                </c:pt>
                <c:pt idx="244">
                  <c:v>0.57617127676798141</c:v>
                </c:pt>
                <c:pt idx="245">
                  <c:v>0.57111723382232449</c:v>
                </c:pt>
                <c:pt idx="246">
                  <c:v>0.56610817289698023</c:v>
                </c:pt>
                <c:pt idx="247">
                  <c:v>0.56114370104270483</c:v>
                </c:pt>
                <c:pt idx="248">
                  <c:v>0.55622342882608344</c:v>
                </c:pt>
                <c:pt idx="249">
                  <c:v>0.5513469702990248</c:v>
                </c:pt>
                <c:pt idx="250">
                  <c:v>0.54651394296853106</c:v>
                </c:pt>
                <c:pt idx="251">
                  <c:v>0.54172396776674103</c:v>
                </c:pt>
                <c:pt idx="252">
                  <c:v>0.53697666902124341</c:v>
                </c:pt>
                <c:pt idx="253">
                  <c:v>0.5322716744256587</c:v>
                </c:pt>
                <c:pt idx="254">
                  <c:v>0.52760861501048717</c:v>
                </c:pt>
                <c:pt idx="255">
                  <c:v>0.52298712511422019</c:v>
                </c:pt>
                <c:pt idx="256">
                  <c:v>0.51840684235471368</c:v>
                </c:pt>
                <c:pt idx="257">
                  <c:v>0.51386740760081984</c:v>
                </c:pt>
                <c:pt idx="258">
                  <c:v>0.50936846494427668</c:v>
                </c:pt>
                <c:pt idx="259">
                  <c:v>0.50490966167185225</c:v>
                </c:pt>
                <c:pt idx="260">
                  <c:v>0.50049064823774114</c:v>
                </c:pt>
                <c:pt idx="261">
                  <c:v>0.49611107823621198</c:v>
                </c:pt>
                <c:pt idx="262">
                  <c:v>0.49177060837450276</c:v>
                </c:pt>
                <c:pt idx="263">
                  <c:v>0.48746889844596292</c:v>
                </c:pt>
                <c:pt idx="264">
                  <c:v>0.48320561130343914</c:v>
                </c:pt>
                <c:pt idx="265">
                  <c:v>0.47898041283290366</c:v>
                </c:pt>
                <c:pt idx="266">
                  <c:v>0.47479297192732217</c:v>
                </c:pt>
                <c:pt idx="267">
                  <c:v>0.47064296046076004</c:v>
                </c:pt>
                <c:pt idx="268">
                  <c:v>0.46653005326272423</c:v>
                </c:pt>
                <c:pt idx="269">
                  <c:v>0.46245392809273939</c:v>
                </c:pt>
                <c:pt idx="270">
                  <c:v>0.45841426561515586</c:v>
                </c:pt>
                <c:pt idx="271">
                  <c:v>0.45441074937418768</c:v>
                </c:pt>
                <c:pt idx="272">
                  <c:v>0.45044306576917859</c:v>
                </c:pt>
                <c:pt idx="273">
                  <c:v>0.44651090403009436</c:v>
                </c:pt>
                <c:pt idx="274">
                  <c:v>0.44261395619323934</c:v>
                </c:pt>
                <c:pt idx="275">
                  <c:v>0.43875191707719524</c:v>
                </c:pt>
                <c:pt idx="276">
                  <c:v>0.43492448425898034</c:v>
                </c:pt>
                <c:pt idx="277">
                  <c:v>0.43113135805042763</c:v>
                </c:pt>
                <c:pt idx="278">
                  <c:v>0.42737224147477942</c:v>
                </c:pt>
                <c:pt idx="279">
                  <c:v>0.42364684024349714</c:v>
                </c:pt>
                <c:pt idx="280">
                  <c:v>0.41995486273328414</c:v>
                </c:pt>
                <c:pt idx="281">
                  <c:v>0.41629601996331994</c:v>
                </c:pt>
                <c:pt idx="282">
                  <c:v>0.41267002557270416</c:v>
                </c:pt>
                <c:pt idx="283">
                  <c:v>0.40907659579810818</c:v>
                </c:pt>
                <c:pt idx="284">
                  <c:v>0.40551544945163298</c:v>
                </c:pt>
                <c:pt idx="285">
                  <c:v>0.40198630789887141</c:v>
                </c:pt>
                <c:pt idx="286">
                  <c:v>0.39848889503717311</c:v>
                </c:pt>
                <c:pt idx="287">
                  <c:v>0.39502293727411042</c:v>
                </c:pt>
                <c:pt idx="288">
                  <c:v>0.39158816350614378</c:v>
                </c:pt>
                <c:pt idx="289">
                  <c:v>0.38818430509748464</c:v>
                </c:pt>
                <c:pt idx="290">
                  <c:v>0.38481109585915446</c:v>
                </c:pt>
                <c:pt idx="291">
                  <c:v>0.38146827202823824</c:v>
                </c:pt>
                <c:pt idx="292">
                  <c:v>0.37815557224733065</c:v>
                </c:pt>
                <c:pt idx="293">
                  <c:v>0.37487273754417361</c:v>
                </c:pt>
                <c:pt idx="294">
                  <c:v>0.37161951131148341</c:v>
                </c:pt>
                <c:pt idx="295">
                  <c:v>0.36839563928696589</c:v>
                </c:pt>
                <c:pt idx="296">
                  <c:v>0.36520086953351821</c:v>
                </c:pt>
                <c:pt idx="297">
                  <c:v>0.36203495241961564</c:v>
                </c:pt>
                <c:pt idx="298">
                  <c:v>0.35889764059988166</c:v>
                </c:pt>
                <c:pt idx="299">
                  <c:v>0.35578868899584026</c:v>
                </c:pt>
                <c:pt idx="300">
                  <c:v>0.35270785477684879</c:v>
                </c:pt>
                <c:pt idx="301">
                  <c:v>0.34965489734120941</c:v>
                </c:pt>
                <c:pt idx="302">
                  <c:v>0.34662957829745861</c:v>
                </c:pt>
                <c:pt idx="303">
                  <c:v>0.34363166144583257</c:v>
                </c:pt>
                <c:pt idx="304">
                  <c:v>0.34066091275990718</c:v>
                </c:pt>
                <c:pt idx="305">
                  <c:v>0.33771710036841157</c:v>
                </c:pt>
                <c:pt idx="306">
                  <c:v>0.33479999453721321</c:v>
                </c:pt>
                <c:pt idx="307">
                  <c:v>0.33190936765147372</c:v>
                </c:pt>
                <c:pt idx="308">
                  <c:v>0.32904499419797356</c:v>
                </c:pt>
                <c:pt idx="309">
                  <c:v>0.3262066507476048</c:v>
                </c:pt>
                <c:pt idx="310">
                  <c:v>0.32339411593802991</c:v>
                </c:pt>
                <c:pt idx="311">
                  <c:v>0.32060717045650589</c:v>
                </c:pt>
                <c:pt idx="312">
                  <c:v>0.31784559702287185</c:v>
                </c:pt>
                <c:pt idx="313">
                  <c:v>0.31510918037269936</c:v>
                </c:pt>
                <c:pt idx="314">
                  <c:v>0.31239770724060373</c:v>
                </c:pt>
                <c:pt idx="315">
                  <c:v>0.30971096634371514</c:v>
                </c:pt>
                <c:pt idx="316">
                  <c:v>0.30704874836530838</c:v>
                </c:pt>
                <c:pt idx="317">
                  <c:v>0.30441084593858997</c:v>
                </c:pt>
                <c:pt idx="318">
                  <c:v>0.3017970536306413</c:v>
                </c:pt>
                <c:pt idx="319">
                  <c:v>0.29920716792651664</c:v>
                </c:pt>
                <c:pt idx="320">
                  <c:v>0.29664098721349469</c:v>
                </c:pt>
                <c:pt idx="321">
                  <c:v>0.29409831176548284</c:v>
                </c:pt>
                <c:pt idx="322">
                  <c:v>0.29157894372757232</c:v>
                </c:pt>
                <c:pt idx="323">
                  <c:v>0.28908268710074358</c:v>
                </c:pt>
                <c:pt idx="324">
                  <c:v>0.28660934772672053</c:v>
                </c:pt>
                <c:pt idx="325">
                  <c:v>0.28415873327297247</c:v>
                </c:pt>
                <c:pt idx="326">
                  <c:v>0.28173065321786273</c:v>
                </c:pt>
                <c:pt idx="327">
                  <c:v>0.27932491883594252</c:v>
                </c:pt>
                <c:pt idx="328">
                  <c:v>0.27694134318338931</c:v>
                </c:pt>
                <c:pt idx="329">
                  <c:v>0.27457974108358829</c:v>
                </c:pt>
                <c:pt idx="330">
                  <c:v>0.2722399291128561</c:v>
                </c:pt>
                <c:pt idx="331">
                  <c:v>0.26992172558630545</c:v>
                </c:pt>
                <c:pt idx="332">
                  <c:v>0.26762495054384972</c:v>
                </c:pt>
                <c:pt idx="333">
                  <c:v>0.26534942573634646</c:v>
                </c:pt>
                <c:pt idx="334">
                  <c:v>0.26309497461187886</c:v>
                </c:pt>
                <c:pt idx="335">
                  <c:v>0.26086142230217368</c:v>
                </c:pt>
                <c:pt idx="336">
                  <c:v>0.25864859560915543</c:v>
                </c:pt>
                <c:pt idx="337">
                  <c:v>0.25645632299163484</c:v>
                </c:pt>
                <c:pt idx="338">
                  <c:v>0.2542844345521314</c:v>
                </c:pt>
                <c:pt idx="339">
                  <c:v>0.25213276202382834</c:v>
                </c:pt>
                <c:pt idx="340">
                  <c:v>0.25000113875765978</c:v>
                </c:pt>
                <c:pt idx="341">
                  <c:v>0.24788939970952817</c:v>
                </c:pt>
                <c:pt idx="342">
                  <c:v>0.24579738142765198</c:v>
                </c:pt>
                <c:pt idx="343">
                  <c:v>0.24372492204004206</c:v>
                </c:pt>
                <c:pt idx="344">
                  <c:v>0.24167186124210588</c:v>
                </c:pt>
                <c:pt idx="345">
                  <c:v>0.23963804028437885</c:v>
                </c:pt>
                <c:pt idx="346">
                  <c:v>0.23762330196038173</c:v>
                </c:pt>
                <c:pt idx="347">
                  <c:v>0.23562749059460306</c:v>
                </c:pt>
                <c:pt idx="348">
                  <c:v>0.23365045203060597</c:v>
                </c:pt>
                <c:pt idx="349">
                  <c:v>0.23169203361925836</c:v>
                </c:pt>
                <c:pt idx="350">
                  <c:v>0.22975208420708543</c:v>
                </c:pt>
                <c:pt idx="351">
                  <c:v>0.22783045412474398</c:v>
                </c:pt>
                <c:pt idx="352">
                  <c:v>0.2259269951756174</c:v>
                </c:pt>
                <c:pt idx="353">
                  <c:v>0.22404156062453048</c:v>
                </c:pt>
                <c:pt idx="354">
                  <c:v>0.2221740051865834</c:v>
                </c:pt>
                <c:pt idx="355">
                  <c:v>0.2203241850161039</c:v>
                </c:pt>
                <c:pt idx="356">
                  <c:v>0.21849195769571686</c:v>
                </c:pt>
                <c:pt idx="357">
                  <c:v>0.21667718222553048</c:v>
                </c:pt>
                <c:pt idx="358">
                  <c:v>0.21487971901243819</c:v>
                </c:pt>
                <c:pt idx="359">
                  <c:v>0.21309942985953573</c:v>
                </c:pt>
                <c:pt idx="360">
                  <c:v>0.21133617795565224</c:v>
                </c:pt>
                <c:pt idx="361">
                  <c:v>0.209589827864995</c:v>
                </c:pt>
                <c:pt idx="362">
                  <c:v>0.20786024551690668</c:v>
                </c:pt>
                <c:pt idx="363">
                  <c:v>0.20614729819573466</c:v>
                </c:pt>
                <c:pt idx="364">
                  <c:v>0.20445085453081138</c:v>
                </c:pt>
                <c:pt idx="365">
                  <c:v>0.20277078448654537</c:v>
                </c:pt>
                <c:pt idx="366">
                  <c:v>0.20110695935262179</c:v>
                </c:pt>
                <c:pt idx="367">
                  <c:v>0.19945925173431206</c:v>
                </c:pt>
                <c:pt idx="368">
                  <c:v>0.19782753554289181</c:v>
                </c:pt>
                <c:pt idx="369">
                  <c:v>0.19621168598616645</c:v>
                </c:pt>
                <c:pt idx="370">
                  <c:v>0.19461157955910355</c:v>
                </c:pt>
                <c:pt idx="371">
                  <c:v>0.19302709403457161</c:v>
                </c:pt>
                <c:pt idx="372">
                  <c:v>0.19145810845418423</c:v>
                </c:pt>
                <c:pt idx="373">
                  <c:v>0.18990450311924936</c:v>
                </c:pt>
                <c:pt idx="374">
                  <c:v>0.18836615958182257</c:v>
                </c:pt>
                <c:pt idx="375">
                  <c:v>0.18684296063586414</c:v>
                </c:pt>
                <c:pt idx="376">
                  <c:v>0.185334790308499</c:v>
                </c:pt>
                <c:pt idx="377">
                  <c:v>0.18384153385137902</c:v>
                </c:pt>
                <c:pt idx="378">
                  <c:v>0.18236307773214711</c:v>
                </c:pt>
                <c:pt idx="379">
                  <c:v>0.18089930962600223</c:v>
                </c:pt>
                <c:pt idx="380">
                  <c:v>0.17945011840736522</c:v>
                </c:pt>
                <c:pt idx="381">
                  <c:v>0.17801539414164422</c:v>
                </c:pt>
                <c:pt idx="382">
                  <c:v>0.17659502807709965</c:v>
                </c:pt>
                <c:pt idx="383">
                  <c:v>0.17518891263680789</c:v>
                </c:pt>
                <c:pt idx="384">
                  <c:v>0.1737969414107231</c:v>
                </c:pt>
                <c:pt idx="385">
                  <c:v>0.17241900914783678</c:v>
                </c:pt>
                <c:pt idx="386">
                  <c:v>0.17105501174843432</c:v>
                </c:pt>
                <c:pt idx="387">
                  <c:v>0.16970484625644813</c:v>
                </c:pt>
                <c:pt idx="388">
                  <c:v>0.16836841085190682</c:v>
                </c:pt>
                <c:pt idx="389">
                  <c:v>0.1670456048434798</c:v>
                </c:pt>
                <c:pt idx="390">
                  <c:v>0.1657363286611169</c:v>
                </c:pt>
                <c:pt idx="391">
                  <c:v>0.16444048384878246</c:v>
                </c:pt>
                <c:pt idx="392">
                  <c:v>0.16315797305728327</c:v>
                </c:pt>
                <c:pt idx="393">
                  <c:v>0.16188870003719022</c:v>
                </c:pt>
                <c:pt idx="394">
                  <c:v>0.16063256963185268</c:v>
                </c:pt>
                <c:pt idx="395">
                  <c:v>0.15938948777050552</c:v>
                </c:pt>
                <c:pt idx="396">
                  <c:v>0.15815936146146817</c:v>
                </c:pt>
                <c:pt idx="397">
                  <c:v>0.15694209878543527</c:v>
                </c:pt>
                <c:pt idx="398">
                  <c:v>0.15573760888885843</c:v>
                </c:pt>
                <c:pt idx="399">
                  <c:v>0.15454580197741871</c:v>
                </c:pt>
                <c:pt idx="400">
                  <c:v>0.15336658930958927</c:v>
                </c:pt>
                <c:pt idx="401">
                  <c:v>0.15219988319028799</c:v>
                </c:pt>
                <c:pt idx="402">
                  <c:v>0.15104559696461942</c:v>
                </c:pt>
                <c:pt idx="403">
                  <c:v>0.14990364501170569</c:v>
                </c:pt>
                <c:pt idx="404">
                  <c:v>0.14877394273860617</c:v>
                </c:pt>
                <c:pt idx="405">
                  <c:v>0.14765640657432505</c:v>
                </c:pt>
                <c:pt idx="406">
                  <c:v>0.1465509539639071</c:v>
                </c:pt>
                <c:pt idx="407">
                  <c:v>0.14545750336262053</c:v>
                </c:pt>
                <c:pt idx="408">
                  <c:v>0.14437597423022713</c:v>
                </c:pt>
                <c:pt idx="409">
                  <c:v>0.14330628702533901</c:v>
                </c:pt>
                <c:pt idx="410">
                  <c:v>0.1422483631998617</c:v>
                </c:pt>
                <c:pt idx="411">
                  <c:v>0.14120212519352324</c:v>
                </c:pt>
                <c:pt idx="412">
                  <c:v>0.14016749642848891</c:v>
                </c:pt>
                <c:pt idx="413">
                  <c:v>0.13914440130406136</c:v>
                </c:pt>
                <c:pt idx="414">
                  <c:v>0.13813276519146558</c:v>
                </c:pt>
                <c:pt idx="415">
                  <c:v>0.13713251442871871</c:v>
                </c:pt>
                <c:pt idx="416">
                  <c:v>0.13614357631558413</c:v>
                </c:pt>
                <c:pt idx="417">
                  <c:v>0.13516587910860958</c:v>
                </c:pt>
                <c:pt idx="418">
                  <c:v>0.13419935201624916</c:v>
                </c:pt>
                <c:pt idx="419">
                  <c:v>0.13324392519406869</c:v>
                </c:pt>
                <c:pt idx="420">
                  <c:v>0.13229952974003439</c:v>
                </c:pt>
                <c:pt idx="421">
                  <c:v>0.13136609768988441</c:v>
                </c:pt>
                <c:pt idx="422">
                  <c:v>0.13044356201258306</c:v>
                </c:pt>
                <c:pt idx="423">
                  <c:v>0.12953185660585745</c:v>
                </c:pt>
                <c:pt idx="424">
                  <c:v>0.12863091629181628</c:v>
                </c:pt>
                <c:pt idx="425">
                  <c:v>0.12774067681265058</c:v>
                </c:pt>
                <c:pt idx="426">
                  <c:v>0.12686107482641618</c:v>
                </c:pt>
                <c:pt idx="427">
                  <c:v>0.12599204790289745</c:v>
                </c:pt>
                <c:pt idx="428">
                  <c:v>0.12513353451955256</c:v>
                </c:pt>
                <c:pt idx="429">
                  <c:v>0.12428547405753959</c:v>
                </c:pt>
                <c:pt idx="430">
                  <c:v>0.12344780679782355</c:v>
                </c:pt>
                <c:pt idx="431">
                  <c:v>0.12262047391736397</c:v>
                </c:pt>
                <c:pt idx="432">
                  <c:v>0.12180341748538302</c:v>
                </c:pt>
                <c:pt idx="433">
                  <c:v>0.12099658045971386</c:v>
                </c:pt>
                <c:pt idx="434">
                  <c:v>0.12019990668322905</c:v>
                </c:pt>
                <c:pt idx="435">
                  <c:v>0.11941334088034901</c:v>
                </c:pt>
                <c:pt idx="436">
                  <c:v>0.11863682865363009</c:v>
                </c:pt>
                <c:pt idx="437">
                  <c:v>0.11787031648043242</c:v>
                </c:pt>
                <c:pt idx="438">
                  <c:v>0.1171137517096671</c:v>
                </c:pt>
                <c:pt idx="439">
                  <c:v>0.11636708255862292</c:v>
                </c:pt>
                <c:pt idx="440">
                  <c:v>0.1156302581098721</c:v>
                </c:pt>
                <c:pt idx="441">
                  <c:v>0.11490322830825525</c:v>
                </c:pt>
                <c:pt idx="442">
                  <c:v>0.11418594395794536</c:v>
                </c:pt>
                <c:pt idx="443">
                  <c:v>0.11347835671959051</c:v>
                </c:pt>
                <c:pt idx="444">
                  <c:v>0.11278041910753558</c:v>
                </c:pt>
                <c:pt idx="445">
                  <c:v>0.11209208448712248</c:v>
                </c:pt>
                <c:pt idx="446">
                  <c:v>0.11141330707206908</c:v>
                </c:pt>
                <c:pt idx="447">
                  <c:v>0.11074404192192676</c:v>
                </c:pt>
                <c:pt idx="448">
                  <c:v>0.1100842449396163</c:v>
                </c:pt>
                <c:pt idx="449">
                  <c:v>0.10943387286904226</c:v>
                </c:pt>
                <c:pt idx="450">
                  <c:v>0.10879288329278573</c:v>
                </c:pt>
                <c:pt idx="451">
                  <c:v>0.10816123462987548</c:v>
                </c:pt>
                <c:pt idx="452">
                  <c:v>0.10753888613363723</c:v>
                </c:pt>
                <c:pt idx="453">
                  <c:v>0.10692579788962137</c:v>
                </c:pt>
                <c:pt idx="454">
                  <c:v>0.10632193081360883</c:v>
                </c:pt>
                <c:pt idx="455">
                  <c:v>0.10572724664969523</c:v>
                </c:pt>
                <c:pt idx="456">
                  <c:v>0.10514170796845319</c:v>
                </c:pt>
                <c:pt idx="457">
                  <c:v>0.10456527816517303</c:v>
                </c:pt>
                <c:pt idx="458">
                  <c:v>0.1039979214581815</c:v>
                </c:pt>
                <c:pt idx="459">
                  <c:v>0.10343960288723901</c:v>
                </c:pt>
                <c:pt idx="460">
                  <c:v>0.10289028831201499</c:v>
                </c:pt>
                <c:pt idx="461">
                  <c:v>0.10234994441064163</c:v>
                </c:pt>
                <c:pt idx="462">
                  <c:v>0.10181853867834605</c:v>
                </c:pt>
                <c:pt idx="463">
                  <c:v>0.10129603942616078</c:v>
                </c:pt>
                <c:pt idx="464">
                  <c:v>0.10078241577971288</c:v>
                </c:pt>
                <c:pt idx="465">
                  <c:v>0.10027763767809147</c:v>
                </c:pt>
                <c:pt idx="466">
                  <c:v>9.978167587279399E-2</c:v>
                </c:pt>
                <c:pt idx="467">
                  <c:v>9.9294501926751072E-2</c:v>
                </c:pt>
                <c:pt idx="468">
                  <c:v>9.8816088213430325E-2</c:v>
                </c:pt>
                <c:pt idx="469">
                  <c:v>9.8346407916018952E-2</c:v>
                </c:pt>
                <c:pt idx="470">
                  <c:v>9.7885435026685397E-2</c:v>
                </c:pt>
                <c:pt idx="471">
                  <c:v>9.7433144345920111E-2</c:v>
                </c:pt>
                <c:pt idx="472">
                  <c:v>9.6989511481955587E-2</c:v>
                </c:pt>
                <c:pt idx="473">
                  <c:v>9.6554512850265742E-2</c:v>
                </c:pt>
                <c:pt idx="474">
                  <c:v>9.6128125673144868E-2</c:v>
                </c:pt>
                <c:pt idx="475">
                  <c:v>9.5710327979366211E-2</c:v>
                </c:pt>
                <c:pt idx="476">
                  <c:v>9.5301098603920428E-2</c:v>
                </c:pt>
                <c:pt idx="477">
                  <c:v>9.4900417187833958E-2</c:v>
                </c:pt>
                <c:pt idx="478">
                  <c:v>9.4508264178067666E-2</c:v>
                </c:pt>
                <c:pt idx="479">
                  <c:v>9.4124620827495745E-2</c:v>
                </c:pt>
                <c:pt idx="480">
                  <c:v>9.3749469194965199E-2</c:v>
                </c:pt>
                <c:pt idx="481">
                  <c:v>9.3382792145436072E-2</c:v>
                </c:pt>
                <c:pt idx="482">
                  <c:v>9.302457335020263E-2</c:v>
                </c:pt>
                <c:pt idx="483">
                  <c:v>9.2674797287195645E-2</c:v>
                </c:pt>
                <c:pt idx="484">
                  <c:v>9.2333449241366161E-2</c:v>
                </c:pt>
                <c:pt idx="485">
                  <c:v>9.2000515305150826E-2</c:v>
                </c:pt>
                <c:pt idx="486">
                  <c:v>9.1675982379019083E-2</c:v>
                </c:pt>
                <c:pt idx="487">
                  <c:v>9.1359838172102525E-2</c:v>
                </c:pt>
                <c:pt idx="488">
                  <c:v>9.1052071202906579E-2</c:v>
                </c:pt>
                <c:pt idx="489">
                  <c:v>9.0752670800104851E-2</c:v>
                </c:pt>
                <c:pt idx="490">
                  <c:v>9.0461627103416417E-2</c:v>
                </c:pt>
                <c:pt idx="491">
                  <c:v>9.0178931064566273E-2</c:v>
                </c:pt>
                <c:pt idx="492">
                  <c:v>8.9904574448329347E-2</c:v>
                </c:pt>
                <c:pt idx="493">
                  <c:v>8.9638549833658279E-2</c:v>
                </c:pt>
                <c:pt idx="494">
                  <c:v>8.9380850614895369E-2</c:v>
                </c:pt>
                <c:pt idx="495">
                  <c:v>8.913147100306891E-2</c:v>
                </c:pt>
                <c:pt idx="496">
                  <c:v>8.8890406027274382E-2</c:v>
                </c:pt>
                <c:pt idx="497">
                  <c:v>8.8657651536140678E-2</c:v>
                </c:pt>
                <c:pt idx="498">
                  <c:v>8.843320419938186E-2</c:v>
                </c:pt>
                <c:pt idx="499">
                  <c:v>8.8217061509434758E-2</c:v>
                </c:pt>
                <c:pt idx="500">
                  <c:v>8.8009221783182726E-2</c:v>
                </c:pt>
                <c:pt idx="501">
                  <c:v>8.7809684163766014E-2</c:v>
                </c:pt>
                <c:pt idx="502">
                  <c:v>8.761844862247907E-2</c:v>
                </c:pt>
                <c:pt idx="503">
                  <c:v>8.7435515960755286E-2</c:v>
                </c:pt>
                <c:pt idx="504">
                  <c:v>8.7260887812239452E-2</c:v>
                </c:pt>
                <c:pt idx="505">
                  <c:v>8.7094566644948399E-2</c:v>
                </c:pt>
                <c:pt idx="506">
                  <c:v>8.6936555763520343E-2</c:v>
                </c:pt>
                <c:pt idx="507">
                  <c:v>8.6786859311553208E-2</c:v>
                </c:pt>
                <c:pt idx="508">
                  <c:v>8.6645482274032501E-2</c:v>
                </c:pt>
                <c:pt idx="509">
                  <c:v>8.6512430479849148E-2</c:v>
                </c:pt>
                <c:pt idx="510">
                  <c:v>8.6387710604407753E-2</c:v>
                </c:pt>
                <c:pt idx="511">
                  <c:v>8.627133017232573E-2</c:v>
                </c:pt>
                <c:pt idx="512">
                  <c:v>8.616329756022395E-2</c:v>
                </c:pt>
                <c:pt idx="513">
                  <c:v>8.6063621999609138E-2</c:v>
                </c:pt>
                <c:pt idx="514">
                  <c:v>8.5972313579848816E-2</c:v>
                </c:pt>
                <c:pt idx="515">
                  <c:v>8.5889383251239057E-2</c:v>
                </c:pt>
                <c:pt idx="516">
                  <c:v>8.581484282816576E-2</c:v>
                </c:pt>
                <c:pt idx="517">
                  <c:v>8.5748704992359898E-2</c:v>
                </c:pt>
                <c:pt idx="518">
                  <c:v>8.5690983296247344E-2</c:v>
                </c:pt>
                <c:pt idx="519">
                  <c:v>8.5641692166393737E-2</c:v>
                </c:pt>
                <c:pt idx="520">
                  <c:v>8.5600846907045128E-2</c:v>
                </c:pt>
                <c:pt idx="521">
                  <c:v>8.556846370376478E-2</c:v>
                </c:pt>
                <c:pt idx="522">
                  <c:v>8.5544559627166936E-2</c:v>
                </c:pt>
                <c:pt idx="523">
                  <c:v>8.5529152636747971E-2</c:v>
                </c:pt>
                <c:pt idx="524">
                  <c:v>8.5522261584815684E-2</c:v>
                </c:pt>
                <c:pt idx="525">
                  <c:v>8.552390622051724E-2</c:v>
                </c:pt>
                <c:pt idx="526">
                  <c:v>8.5534107193966535E-2</c:v>
                </c:pt>
                <c:pt idx="527">
                  <c:v>8.5552886060471497E-2</c:v>
                </c:pt>
                <c:pt idx="528">
                  <c:v>8.5580265284862123E-2</c:v>
                </c:pt>
                <c:pt idx="529">
                  <c:v>8.5616268245919766E-2</c:v>
                </c:pt>
                <c:pt idx="530">
                  <c:v>8.5660919240908545E-2</c:v>
                </c:pt>
                <c:pt idx="531">
                  <c:v>8.5714243490209382E-2</c:v>
                </c:pt>
                <c:pt idx="532">
                  <c:v>8.5776267142057563E-2</c:v>
                </c:pt>
                <c:pt idx="533">
                  <c:v>8.5847017277384391E-2</c:v>
                </c:pt>
                <c:pt idx="534">
                  <c:v>8.5926521914763743E-2</c:v>
                </c:pt>
                <c:pt idx="535">
                  <c:v>8.601481001546428E-2</c:v>
                </c:pt>
                <c:pt idx="536">
                  <c:v>8.6111911488608042E-2</c:v>
                </c:pt>
                <c:pt idx="537">
                  <c:v>8.6217857196436209E-2</c:v>
                </c:pt>
                <c:pt idx="538">
                  <c:v>8.6332678959682815E-2</c:v>
                </c:pt>
                <c:pt idx="539">
                  <c:v>8.6456409563057182E-2</c:v>
                </c:pt>
                <c:pt idx="540">
                  <c:v>8.6589082760835948E-2</c:v>
                </c:pt>
                <c:pt idx="541">
                  <c:v>8.6730733282565461E-2</c:v>
                </c:pt>
                <c:pt idx="542">
                  <c:v>8.6881396838875385E-2</c:v>
                </c:pt>
                <c:pt idx="543">
                  <c:v>8.7041110127404342E-2</c:v>
                </c:pt>
                <c:pt idx="544">
                  <c:v>8.7209910838838514E-2</c:v>
                </c:pt>
                <c:pt idx="545">
                  <c:v>8.7387837663064002E-2</c:v>
                </c:pt>
                <c:pt idx="546">
                  <c:v>8.7574930295433936E-2</c:v>
                </c:pt>
                <c:pt idx="547">
                  <c:v>8.7771229443151105E-2</c:v>
                </c:pt>
                <c:pt idx="548">
                  <c:v>8.7976776831767106E-2</c:v>
                </c:pt>
                <c:pt idx="549">
                  <c:v>8.8191615211798968E-2</c:v>
                </c:pt>
                <c:pt idx="550">
                  <c:v>8.8415788365464085E-2</c:v>
                </c:pt>
                <c:pt idx="551">
                  <c:v>8.8649341113534549E-2</c:v>
                </c:pt>
                <c:pt idx="552">
                  <c:v>8.889231932231173E-2</c:v>
                </c:pt>
                <c:pt idx="553">
                  <c:v>8.9144769910722205E-2</c:v>
                </c:pt>
                <c:pt idx="554">
                  <c:v>8.9406740857535943E-2</c:v>
                </c:pt>
                <c:pt idx="555">
                  <c:v>8.9678281208707786E-2</c:v>
                </c:pt>
                <c:pt idx="556">
                  <c:v>8.9959441084843314E-2</c:v>
                </c:pt>
                <c:pt idx="557">
                  <c:v>9.0250271688790046E-2</c:v>
                </c:pt>
                <c:pt idx="558">
                  <c:v>9.0550825313355135E-2</c:v>
                </c:pt>
                <c:pt idx="559">
                  <c:v>9.0861155349150513E-2</c:v>
                </c:pt>
                <c:pt idx="560">
                  <c:v>9.1181316292566719E-2</c:v>
                </c:pt>
                <c:pt idx="561">
                  <c:v>9.1511363753876376E-2</c:v>
                </c:pt>
                <c:pt idx="562">
                  <c:v>9.1851354465468563E-2</c:v>
                </c:pt>
                <c:pt idx="563">
                  <c:v>9.2201346290215119E-2</c:v>
                </c:pt>
                <c:pt idx="564">
                  <c:v>9.2561398229970088E-2</c:v>
                </c:pt>
                <c:pt idx="565">
                  <c:v>9.293157043420347E-2</c:v>
                </c:pt>
                <c:pt idx="566">
                  <c:v>9.3311924208770436E-2</c:v>
                </c:pt>
                <c:pt idx="567">
                  <c:v>9.3702522024817228E-2</c:v>
                </c:pt>
                <c:pt idx="568">
                  <c:v>9.4103427527825023E-2</c:v>
                </c:pt>
                <c:pt idx="569">
                  <c:v>9.4514705546792824E-2</c:v>
                </c:pt>
                <c:pt idx="570">
                  <c:v>9.4936422103560819E-2</c:v>
                </c:pt>
                <c:pt idx="571">
                  <c:v>9.5368644422275411E-2</c:v>
                </c:pt>
                <c:pt idx="572">
                  <c:v>9.5811440938997156E-2</c:v>
                </c:pt>
                <c:pt idx="573">
                  <c:v>9.6264881311452929E-2</c:v>
                </c:pt>
                <c:pt idx="574">
                  <c:v>9.672903642893374E-2</c:v>
                </c:pt>
                <c:pt idx="575">
                  <c:v>9.7203978422339396E-2</c:v>
                </c:pt>
                <c:pt idx="576">
                  <c:v>9.7689780674371465E-2</c:v>
                </c:pt>
                <c:pt idx="577">
                  <c:v>9.818651782987585E-2</c:v>
                </c:pt>
                <c:pt idx="578">
                  <c:v>9.8694265806336431E-2</c:v>
                </c:pt>
                <c:pt idx="579">
                  <c:v>9.9213101804521142E-2</c:v>
                </c:pt>
                <c:pt idx="580">
                  <c:v>9.9743104319281947E-2</c:v>
                </c:pt>
                <c:pt idx="581">
                  <c:v>0.10028435315051011</c:v>
                </c:pt>
                <c:pt idx="582">
                  <c:v>0.10083692941424828</c:v>
                </c:pt>
                <c:pt idx="583">
                  <c:v>0.10140091555396084</c:v>
                </c:pt>
                <c:pt idx="584">
                  <c:v>0.10197639535196411</c:v>
                </c:pt>
                <c:pt idx="585">
                  <c:v>0.10256345394101778</c:v>
                </c:pt>
                <c:pt idx="586">
                  <c:v>0.10316217781607928</c:v>
                </c:pt>
                <c:pt idx="587">
                  <c:v>0.10377265484622254</c:v>
                </c:pt>
                <c:pt idx="588">
                  <c:v>0.10439497428672276</c:v>
                </c:pt>
                <c:pt idx="589">
                  <c:v>0.10502922679130886</c:v>
                </c:pt>
                <c:pt idx="590">
                  <c:v>0.10567550442458509</c:v>
                </c:pt>
                <c:pt idx="591">
                  <c:v>0.10633390067462364</c:v>
                </c:pt>
                <c:pt idx="592">
                  <c:v>0.10700451046572976</c:v>
                </c:pt>
                <c:pt idx="593">
                  <c:v>0.10768743017138109</c:v>
                </c:pt>
                <c:pt idx="594">
                  <c:v>0.10838275762734313</c:v>
                </c:pt>
                <c:pt idx="595">
                  <c:v>0.10909059214496221</c:v>
                </c:pt>
                <c:pt idx="596">
                  <c:v>0.10981103452463807</c:v>
                </c:pt>
                <c:pt idx="597">
                  <c:v>0.11054418706947762</c:v>
                </c:pt>
                <c:pt idx="598">
                  <c:v>0.11129015359913173</c:v>
                </c:pt>
                <c:pt idx="599">
                  <c:v>0.11204903946381693</c:v>
                </c:pt>
                <c:pt idx="600">
                  <c:v>0.11282095155852376</c:v>
                </c:pt>
                <c:pt idx="601">
                  <c:v>0.11360599833741372</c:v>
                </c:pt>
                <c:pt idx="602">
                  <c:v>0.11440428982840677</c:v>
                </c:pt>
                <c:pt idx="603">
                  <c:v>0.11521593764796104</c:v>
                </c:pt>
                <c:pt idx="604">
                  <c:v>0.11604105501604703</c:v>
                </c:pt>
                <c:pt idx="605">
                  <c:v>0.11687975677131804</c:v>
                </c:pt>
                <c:pt idx="606">
                  <c:v>0.11773215938647882</c:v>
                </c:pt>
                <c:pt idx="607">
                  <c:v>0.11859838098385465</c:v>
                </c:pt>
                <c:pt idx="608">
                  <c:v>0.11947854135116256</c:v>
                </c:pt>
                <c:pt idx="609">
                  <c:v>0.12037276195748713</c:v>
                </c:pt>
                <c:pt idx="610">
                  <c:v>0.12128116596946262</c:v>
                </c:pt>
                <c:pt idx="611">
                  <c:v>0.1222038782676638</c:v>
                </c:pt>
                <c:pt idx="612">
                  <c:v>0.12314102546320743</c:v>
                </c:pt>
                <c:pt idx="613">
                  <c:v>0.12409273591456668</c:v>
                </c:pt>
                <c:pt idx="614">
                  <c:v>0.12505913974460064</c:v>
                </c:pt>
                <c:pt idx="615">
                  <c:v>0.12604036885780115</c:v>
                </c:pt>
                <c:pt idx="616">
                  <c:v>0.12703655695775912</c:v>
                </c:pt>
                <c:pt idx="617">
                  <c:v>0.12804783956485277</c:v>
                </c:pt>
                <c:pt idx="618">
                  <c:v>0.12907435403415993</c:v>
                </c:pt>
                <c:pt idx="619">
                  <c:v>0.13011623957359683</c:v>
                </c:pt>
                <c:pt idx="620">
                  <c:v>0.13117363726228576</c:v>
                </c:pt>
                <c:pt idx="621">
                  <c:v>0.13224669006915377</c:v>
                </c:pt>
                <c:pt idx="622">
                  <c:v>0.13333554287176516</c:v>
                </c:pt>
                <c:pt idx="623">
                  <c:v>0.13444034247539002</c:v>
                </c:pt>
                <c:pt idx="624">
                  <c:v>0.13556123763231112</c:v>
                </c:pt>
                <c:pt idx="625">
                  <c:v>0.13669837906137206</c:v>
                </c:pt>
                <c:pt idx="626">
                  <c:v>0.13785191946776887</c:v>
                </c:pt>
                <c:pt idx="627">
                  <c:v>0.1390220135630878</c:v>
                </c:pt>
                <c:pt idx="628">
                  <c:v>0.14020881808559182</c:v>
                </c:pt>
                <c:pt idx="629">
                  <c:v>0.14141249182075841</c:v>
                </c:pt>
                <c:pt idx="630">
                  <c:v>0.14263319562207147</c:v>
                </c:pt>
                <c:pt idx="631">
                  <c:v>0.14387109243206989</c:v>
                </c:pt>
                <c:pt idx="632">
                  <c:v>0.14512634730365551</c:v>
                </c:pt>
                <c:pt idx="633">
                  <c:v>0.14639912742166331</c:v>
                </c:pt>
                <c:pt idx="634">
                  <c:v>0.14768960212469648</c:v>
                </c:pt>
                <c:pt idx="635">
                  <c:v>0.1489979429272294</c:v>
                </c:pt>
                <c:pt idx="636">
                  <c:v>0.15032432354198114</c:v>
                </c:pt>
                <c:pt idx="637">
                  <c:v>0.15166891990256248</c:v>
                </c:pt>
                <c:pt idx="638">
                  <c:v>0.15303191018639947</c:v>
                </c:pt>
                <c:pt idx="639">
                  <c:v>0.1544134748379363</c:v>
                </c:pt>
                <c:pt idx="640">
                  <c:v>0.15581379659212061</c:v>
                </c:pt>
                <c:pt idx="641">
                  <c:v>0.15723306049817418</c:v>
                </c:pt>
                <c:pt idx="642">
                  <c:v>0.15867145394365209</c:v>
                </c:pt>
                <c:pt idx="643">
                  <c:v>0.16012916667879351</c:v>
                </c:pt>
                <c:pt idx="644">
                  <c:v>0.16160639084116715</c:v>
                </c:pt>
                <c:pt idx="645">
                  <c:v>0.16310332098061461</c:v>
                </c:pt>
                <c:pt idx="646">
                  <c:v>0.16462015408449482</c:v>
                </c:pt>
                <c:pt idx="647">
                  <c:v>0.16615708960323278</c:v>
                </c:pt>
                <c:pt idx="648">
                  <c:v>0.16771432947617604</c:v>
                </c:pt>
                <c:pt idx="649">
                  <c:v>0.16929207815776198</c:v>
                </c:pt>
                <c:pt idx="650">
                  <c:v>0.1708905426439995</c:v>
                </c:pt>
                <c:pt idx="651">
                  <c:v>0.17250993249926838</c:v>
                </c:pt>
                <c:pt idx="652">
                  <c:v>0.17415045988343983</c:v>
                </c:pt>
                <c:pt idx="653">
                  <c:v>0.17581233957932163</c:v>
                </c:pt>
                <c:pt idx="654">
                  <c:v>0.1774957890204315</c:v>
                </c:pt>
                <c:pt idx="655">
                  <c:v>0.17920102831910206</c:v>
                </c:pt>
                <c:pt idx="656">
                  <c:v>0.18092828029492136</c:v>
                </c:pt>
                <c:pt idx="657">
                  <c:v>0.18267777050351211</c:v>
                </c:pt>
                <c:pt idx="658">
                  <c:v>0.18444972726565381</c:v>
                </c:pt>
                <c:pt idx="659">
                  <c:v>0.18624438169675123</c:v>
                </c:pt>
                <c:pt idx="660">
                  <c:v>0.18806196773665296</c:v>
                </c:pt>
                <c:pt idx="661">
                  <c:v>0.18990272217982412</c:v>
                </c:pt>
                <c:pt idx="662">
                  <c:v>0.19176688470587688</c:v>
                </c:pt>
                <c:pt idx="663">
                  <c:v>0.19365469791046275</c:v>
                </c:pt>
                <c:pt idx="664">
                  <c:v>0.19556640733653066</c:v>
                </c:pt>
                <c:pt idx="665">
                  <c:v>0.19750226150595479</c:v>
                </c:pt>
                <c:pt idx="666">
                  <c:v>0.19946251195153614</c:v>
                </c:pt>
                <c:pt idx="667">
                  <c:v>0.20144741324938203</c:v>
                </c:pt>
                <c:pt idx="668">
                  <c:v>0.20345722305166769</c:v>
                </c:pt>
                <c:pt idx="669">
                  <c:v>0.205492202119784</c:v>
                </c:pt>
                <c:pt idx="670">
                  <c:v>0.20755261435787578</c:v>
                </c:pt>
                <c:pt idx="671">
                  <c:v>0.20963872684677476</c:v>
                </c:pt>
                <c:pt idx="672">
                  <c:v>0.21175080987833178</c:v>
                </c:pt>
                <c:pt idx="673">
                  <c:v>0.21388913699015236</c:v>
                </c:pt>
                <c:pt idx="674">
                  <c:v>0.21605398500074033</c:v>
                </c:pt>
                <c:pt idx="675">
                  <c:v>0.21824563404505379</c:v>
                </c:pt>
                <c:pt idx="676">
                  <c:v>0.22046436761047811</c:v>
                </c:pt>
                <c:pt idx="677">
                  <c:v>0.22271047257322049</c:v>
                </c:pt>
                <c:pt idx="678">
                  <c:v>0.22498423923513078</c:v>
                </c:pt>
                <c:pt idx="679">
                  <c:v>0.22728596136095316</c:v>
                </c:pt>
                <c:pt idx="680">
                  <c:v>0.22961593621601362</c:v>
                </c:pt>
                <c:pt idx="681">
                  <c:v>0.23197446460434781</c:v>
                </c:pt>
                <c:pt idx="682">
                  <c:v>0.23436185090727446</c:v>
                </c:pt>
                <c:pt idx="683">
                  <c:v>0.23677840312241885</c:v>
                </c:pt>
                <c:pt idx="684">
                  <c:v>0.23922443290319181</c:v>
                </c:pt>
                <c:pt idx="685">
                  <c:v>0.24170025559872896</c:v>
                </c:pt>
                <c:pt idx="686">
                  <c:v>0.24420619029429527</c:v>
                </c:pt>
                <c:pt idx="687">
                  <c:v>0.24674255985216037</c:v>
                </c:pt>
                <c:pt idx="688">
                  <c:v>0.24930969095294955</c:v>
                </c:pt>
                <c:pt idx="689">
                  <c:v>0.25190791413747593</c:v>
                </c:pt>
                <c:pt idx="690">
                  <c:v>0.2545375638490589</c:v>
                </c:pt>
                <c:pt idx="691">
                  <c:v>0.25719897847633461</c:v>
                </c:pt>
                <c:pt idx="692">
                  <c:v>0.25989250039656342</c:v>
                </c:pt>
                <c:pt idx="693">
                  <c:v>0.26261847601944044</c:v>
                </c:pt>
                <c:pt idx="694">
                  <c:v>0.2653772558314143</c:v>
                </c:pt>
                <c:pt idx="695">
                  <c:v>0.26816919444052001</c:v>
                </c:pt>
                <c:pt idx="696">
                  <c:v>0.27099465062173161</c:v>
                </c:pt>
                <c:pt idx="697">
                  <c:v>0.27385398736284033</c:v>
                </c:pt>
                <c:pt idx="698">
                  <c:v>0.27674757191086397</c:v>
                </c:pt>
                <c:pt idx="699">
                  <c:v>0.27967577581899394</c:v>
                </c:pt>
                <c:pt idx="700">
                  <c:v>0.28263897499408536</c:v>
                </c:pt>
                <c:pt idx="701">
                  <c:v>0.28563754974469641</c:v>
                </c:pt>
                <c:pt idx="702">
                  <c:v>0.28867188482968337</c:v>
                </c:pt>
                <c:pt idx="703">
                  <c:v>0.29174236950735727</c:v>
                </c:pt>
                <c:pt idx="704">
                  <c:v>0.29484939758520834</c:v>
                </c:pt>
                <c:pt idx="705">
                  <c:v>0.29799336747020477</c:v>
                </c:pt>
                <c:pt idx="706">
                  <c:v>0.3011746822196722</c:v>
                </c:pt>
                <c:pt idx="707">
                  <c:v>0.30439374959276033</c:v>
                </c:pt>
                <c:pt idx="708">
                  <c:v>0.30765098210250313</c:v>
                </c:pt>
                <c:pt idx="709">
                  <c:v>0.31094679706847961</c:v>
                </c:pt>
                <c:pt idx="710">
                  <c:v>0.31428161667008125</c:v>
                </c:pt>
                <c:pt idx="711">
                  <c:v>0.31765586800039375</c:v>
                </c:pt>
                <c:pt idx="712">
                  <c:v>0.32106998312069901</c:v>
                </c:pt>
                <c:pt idx="713">
                  <c:v>0.3245243991156051</c:v>
                </c:pt>
                <c:pt idx="714">
                  <c:v>0.32801955814881051</c:v>
                </c:pt>
                <c:pt idx="715">
                  <c:v>0.33155590751951053</c:v>
                </c:pt>
                <c:pt idx="716">
                  <c:v>0.33513389971945218</c:v>
                </c:pt>
                <c:pt idx="717">
                  <c:v>0.33875399249064558</c:v>
                </c:pt>
                <c:pt idx="718">
                  <c:v>0.34241664888373896</c:v>
                </c:pt>
                <c:pt idx="719">
                  <c:v>0.3461223373170641</c:v>
                </c:pt>
                <c:pt idx="720">
                  <c:v>0.34987153163636092</c:v>
                </c:pt>
                <c:pt idx="721">
                  <c:v>0.35366471117518772</c:v>
                </c:pt>
                <c:pt idx="722">
                  <c:v>0.35750236081602521</c:v>
                </c:pt>
                <c:pt idx="723">
                  <c:v>0.36138497105208234</c:v>
                </c:pt>
                <c:pt idx="724">
                  <c:v>0.36531303804981119</c:v>
                </c:pt>
                <c:pt idx="725">
                  <c:v>0.3692870637121396</c:v>
                </c:pt>
                <c:pt idx="726">
                  <c:v>0.3733075557424288</c:v>
                </c:pt>
                <c:pt idx="727">
                  <c:v>0.37737502770916492</c:v>
                </c:pt>
                <c:pt idx="728">
                  <c:v>0.38148999911139214</c:v>
                </c:pt>
                <c:pt idx="729">
                  <c:v>0.38565299544489584</c:v>
                </c:pt>
                <c:pt idx="730">
                  <c:v>0.38986454826914441</c:v>
                </c:pt>
                <c:pt idx="731">
                  <c:v>0.39412519527499812</c:v>
                </c:pt>
                <c:pt idx="732">
                  <c:v>0.39843548035319337</c:v>
                </c:pt>
                <c:pt idx="733">
                  <c:v>0.40279595366361159</c:v>
                </c:pt>
                <c:pt idx="734">
                  <c:v>0.40720717170534121</c:v>
                </c:pt>
                <c:pt idx="735">
                  <c:v>0.4116696973875415</c:v>
                </c:pt>
                <c:pt idx="736">
                  <c:v>0.41618410010111784</c:v>
                </c:pt>
                <c:pt idx="737">
                  <c:v>0.42075095579121685</c:v>
                </c:pt>
                <c:pt idx="738">
                  <c:v>0.42537084703055122</c:v>
                </c:pt>
                <c:pt idx="739">
                  <c:v>0.43004436309356309</c:v>
                </c:pt>
                <c:pt idx="740">
                  <c:v>0.43477210003143552</c:v>
                </c:pt>
                <c:pt idx="741">
                  <c:v>0.43955466074796196</c:v>
                </c:pt>
                <c:pt idx="742">
                  <c:v>0.44439265507628289</c:v>
                </c:pt>
                <c:pt idx="743">
                  <c:v>0.44928669985649938</c:v>
                </c:pt>
                <c:pt idx="744">
                  <c:v>0.45423741901417408</c:v>
                </c:pt>
                <c:pt idx="745">
                  <c:v>0.45924544363972858</c:v>
                </c:pt>
                <c:pt idx="746">
                  <c:v>0.46431141206874843</c:v>
                </c:pt>
                <c:pt idx="747">
                  <c:v>0.4694359699632048</c:v>
                </c:pt>
                <c:pt idx="748">
                  <c:v>0.47461977039360415</c:v>
                </c:pt>
                <c:pt idx="749">
                  <c:v>0.47986347392207584</c:v>
                </c:pt>
                <c:pt idx="750">
                  <c:v>0.48516774868640805</c:v>
                </c:pt>
                <c:pt idx="751">
                  <c:v>0.4905332704850433</c:v>
                </c:pt>
                <c:pt idx="752">
                  <c:v>0.49596072286304377</c:v>
                </c:pt>
                <c:pt idx="753">
                  <c:v>0.50145079719903773</c:v>
                </c:pt>
                <c:pt idx="754">
                  <c:v>0.507004192793158</c:v>
                </c:pt>
                <c:pt idx="755">
                  <c:v>0.51262161695598352</c:v>
                </c:pt>
                <c:pt idx="756">
                  <c:v>0.5183037850984954</c:v>
                </c:pt>
                <c:pt idx="757">
                  <c:v>0.52405142082305911</c:v>
                </c:pt>
                <c:pt idx="758">
                  <c:v>0.5298652560154441</c:v>
                </c:pt>
                <c:pt idx="759">
                  <c:v>0.53574603093789241</c:v>
                </c:pt>
                <c:pt idx="760">
                  <c:v>0.54169449432324834</c:v>
                </c:pt>
                <c:pt idx="761">
                  <c:v>0.54771140347016145</c:v>
                </c:pt>
                <c:pt idx="762">
                  <c:v>0.55379752433937413</c:v>
                </c:pt>
                <c:pt idx="763">
                  <c:v>0.5599536316511069</c:v>
                </c:pt>
                <c:pt idx="764">
                  <c:v>0.56618050898355299</c:v>
                </c:pt>
                <c:pt idx="765">
                  <c:v>0.57247894887249529</c:v>
                </c:pt>
                <c:pt idx="766">
                  <c:v>0.57884975291205831</c:v>
                </c:pt>
                <c:pt idx="767">
                  <c:v>0.58529373185660749</c:v>
                </c:pt>
                <c:pt idx="768">
                  <c:v>0.59181170572380926</c:v>
                </c:pt>
                <c:pt idx="769">
                  <c:v>0.59840450389886468</c:v>
                </c:pt>
                <c:pt idx="770">
                  <c:v>0.60507296523993004</c:v>
                </c:pt>
                <c:pt idx="771">
                  <c:v>0.61181793818473795</c:v>
                </c:pt>
                <c:pt idx="772">
                  <c:v>0.61864028085843192</c:v>
                </c:pt>
                <c:pt idx="773">
                  <c:v>0.62554086118262864</c:v>
                </c:pt>
                <c:pt idx="774">
                  <c:v>0.63252055698572163</c:v>
                </c:pt>
                <c:pt idx="775">
                  <c:v>0.63958025611444058</c:v>
                </c:pt>
                <c:pt idx="776">
                  <c:v>0.64672085654667999</c:v>
                </c:pt>
                <c:pt idx="777">
                  <c:v>0.65394326650561141</c:v>
                </c:pt>
                <c:pt idx="778">
                  <c:v>0.66124840457509482</c:v>
                </c:pt>
                <c:pt idx="779">
                  <c:v>0.66863719981640246</c:v>
                </c:pt>
                <c:pt idx="780">
                  <c:v>0.67611059188627087</c:v>
                </c:pt>
                <c:pt idx="781">
                  <c:v>0.6836695311562957</c:v>
                </c:pt>
                <c:pt idx="782">
                  <c:v>0.6913149788336842</c:v>
                </c:pt>
                <c:pt idx="783">
                  <c:v>0.69904790708338171</c:v>
                </c:pt>
                <c:pt idx="784">
                  <c:v>0.70686929915158692</c:v>
                </c:pt>
                <c:pt idx="785">
                  <c:v>0.71478014949067092</c:v>
                </c:pt>
                <c:pt idx="786">
                  <c:v>0.72278146388551778</c:v>
                </c:pt>
                <c:pt idx="787">
                  <c:v>0.73087425958130081</c:v>
                </c:pt>
                <c:pt idx="788">
                  <c:v>0.73905956541271189</c:v>
                </c:pt>
                <c:pt idx="789">
                  <c:v>0.7473384219346596</c:v>
                </c:pt>
                <c:pt idx="790">
                  <c:v>0.75571188155445346</c:v>
                </c:pt>
                <c:pt idx="791">
                  <c:v>0.76418100866549032</c:v>
                </c:pt>
                <c:pt idx="792">
                  <c:v>0.77274687978246015</c:v>
                </c:pt>
                <c:pt idx="793">
                  <c:v>0.78141058367808902</c:v>
                </c:pt>
                <c:pt idx="794">
                  <c:v>0.79017322152143521</c:v>
                </c:pt>
                <c:pt idx="795">
                  <c:v>0.79903590701775751</c:v>
                </c:pt>
                <c:pt idx="796">
                  <c:v>0.80799976654997274</c:v>
                </c:pt>
                <c:pt idx="797">
                  <c:v>0.81706593932172034</c:v>
                </c:pt>
                <c:pt idx="798">
                  <c:v>0.82623557750205234</c:v>
                </c:pt>
                <c:pt idx="799">
                  <c:v>0.83550984637176728</c:v>
                </c:pt>
                <c:pt idx="800">
                  <c:v>0.84488992447140676</c:v>
                </c:pt>
                <c:pt idx="801">
                  <c:v>0.85437700375093251</c:v>
                </c:pt>
                <c:pt idx="802">
                  <c:v>0.86397228972110418</c:v>
                </c:pt>
                <c:pt idx="803">
                  <c:v>0.87367700160657635</c:v>
                </c:pt>
                <c:pt idx="804">
                  <c:v>0.88349237250073431</c:v>
                </c:pt>
                <c:pt idx="805">
                  <c:v>0.89341964952228836</c:v>
                </c:pt>
                <c:pt idx="806">
                  <c:v>0.90346009397364635</c:v>
                </c:pt>
                <c:pt idx="807">
                  <c:v>0.913614981501085</c:v>
                </c:pt>
                <c:pt idx="808">
                  <c:v>0.92388560225673966</c:v>
                </c:pt>
                <c:pt idx="809">
                  <c:v>0.93427326106243347</c:v>
                </c:pt>
                <c:pt idx="810">
                  <c:v>0.94477927757536717</c:v>
                </c:pt>
                <c:pt idx="811">
                  <c:v>0.9554049864556895</c:v>
                </c:pt>
                <c:pt idx="812">
                  <c:v>0.96615173753597017</c:v>
                </c:pt>
                <c:pt idx="813">
                  <c:v>0.97702089599259712</c:v>
                </c:pt>
                <c:pt idx="814">
                  <c:v>0.98801384251911928</c:v>
                </c:pt>
                <c:pt idx="815">
                  <c:v>0.99913197350155691</c:v>
                </c:pt>
                <c:pt idx="816">
                  <c:v>1.0103767011957026</c:v>
                </c:pt>
                <c:pt idx="817">
                  <c:v>1.0217494539064338</c:v>
                </c:pt>
                <c:pt idx="818">
                  <c:v>1.0332516761690613</c:v>
                </c:pt>
                <c:pt idx="819">
                  <c:v>1.0448848289327362</c:v>
                </c:pt>
                <c:pt idx="820">
                  <c:v>1.0566503897459372</c:v>
                </c:pt>
                <c:pt idx="821">
                  <c:v>1.0685498529440645</c:v>
                </c:pt>
                <c:pt idx="822">
                  <c:v>1.0805847298391615</c:v>
                </c:pt>
                <c:pt idx="823">
                  <c:v>1.0927565489117907</c:v>
                </c:pt>
                <c:pt idx="824">
                  <c:v>1.1050668560050856</c:v>
                </c:pt>
                <c:pt idx="825">
                  <c:v>1.1175172145210048</c:v>
                </c:pt>
                <c:pt idx="826">
                  <c:v>1.1301092056188142</c:v>
                </c:pt>
                <c:pt idx="827">
                  <c:v>1.1428444284158203</c:v>
                </c:pt>
                <c:pt idx="828">
                  <c:v>1.1557245001903809</c:v>
                </c:pt>
                <c:pt idx="829">
                  <c:v>1.1687510565872192</c:v>
                </c:pt>
                <c:pt idx="830">
                  <c:v>1.1819257518250688</c:v>
                </c:pt>
                <c:pt idx="831">
                  <c:v>1.1952502589066718</c:v>
                </c:pt>
                <c:pt idx="832">
                  <c:v>1.2087262698311612</c:v>
                </c:pt>
                <c:pt idx="833">
                  <c:v>1.2223554958088525</c:v>
                </c:pt>
                <c:pt idx="834">
                  <c:v>1.2361396674784713</c:v>
                </c:pt>
                <c:pt idx="835">
                  <c:v>1.2500805351268449</c:v>
                </c:pt>
                <c:pt idx="836">
                  <c:v>1.2641798689110872</c:v>
                </c:pt>
                <c:pt idx="837">
                  <c:v>1.278439459083303</c:v>
                </c:pt>
                <c:pt idx="838">
                  <c:v>1.2928611162178403</c:v>
                </c:pt>
                <c:pt idx="839">
                  <c:v>1.3074466714411224</c:v>
                </c:pt>
                <c:pt idx="840">
                  <c:v>1.3221979766640843</c:v>
                </c:pt>
                <c:pt idx="841">
                  <c:v>1.3371169048172478</c:v>
                </c:pt>
                <c:pt idx="842">
                  <c:v>1.3522053500884605</c:v>
                </c:pt>
                <c:pt idx="843">
                  <c:v>1.367465228163333</c:v>
                </c:pt>
                <c:pt idx="844">
                  <c:v>1.3828984764684016</c:v>
                </c:pt>
                <c:pt idx="845">
                  <c:v>1.3985070544170493</c:v>
                </c:pt>
                <c:pt idx="846">
                  <c:v>1.4142929436582155</c:v>
                </c:pt>
                <c:pt idx="847">
                  <c:v>1.4302581483279262</c:v>
                </c:pt>
                <c:pt idx="848">
                  <c:v>1.4464046953036771</c:v>
                </c:pt>
                <c:pt idx="849">
                  <c:v>1.4627346344617</c:v>
                </c:pt>
                <c:pt idx="850">
                  <c:v>1.4792500389371483</c:v>
                </c:pt>
                <c:pt idx="851">
                  <c:v>1.4959530053872316</c:v>
                </c:pt>
                <c:pt idx="852">
                  <c:v>1.5128456542573339</c:v>
                </c:pt>
                <c:pt idx="853">
                  <c:v>1.52993013005015</c:v>
                </c:pt>
                <c:pt idx="854">
                  <c:v>1.5472086015978739</c:v>
                </c:pt>
                <c:pt idx="855">
                  <c:v>1.564683262337472</c:v>
                </c:pt>
                <c:pt idx="856">
                  <c:v>1.5823563305890791</c:v>
                </c:pt>
                <c:pt idx="857">
                  <c:v>1.6002300498375488</c:v>
                </c:pt>
                <c:pt idx="858">
                  <c:v>1.6183066890171987</c:v>
                </c:pt>
                <c:pt idx="859">
                  <c:v>1.6365885427997813</c:v>
                </c:pt>
                <c:pt idx="860">
                  <c:v>1.6550779318857221</c:v>
                </c:pt>
                <c:pt idx="861">
                  <c:v>1.6737772032986578</c:v>
                </c:pt>
                <c:pt idx="862">
                  <c:v>1.6926887306833145</c:v>
                </c:pt>
                <c:pt idx="863">
                  <c:v>1.7118149146067627</c:v>
                </c:pt>
                <c:pt idx="864">
                  <c:v>1.7311581828630878</c:v>
                </c:pt>
                <c:pt idx="865">
                  <c:v>1.7507209907815144</c:v>
                </c:pt>
                <c:pt idx="866">
                  <c:v>1.7705058215380234</c:v>
                </c:pt>
                <c:pt idx="867">
                  <c:v>1.7905151864705018</c:v>
                </c:pt>
                <c:pt idx="868">
                  <c:v>1.8107516253974651</c:v>
                </c:pt>
                <c:pt idx="869">
                  <c:v>1.831217706940393</c:v>
                </c:pt>
                <c:pt idx="870">
                  <c:v>1.8519160288497178</c:v>
                </c:pt>
                <c:pt idx="871">
                  <c:v>1.87284921833451</c:v>
                </c:pt>
                <c:pt idx="872">
                  <c:v>1.8940199323958993</c:v>
                </c:pt>
                <c:pt idx="873">
                  <c:v>1.9154308581642754</c:v>
                </c:pt>
                <c:pt idx="874">
                  <c:v>1.937084713240312</c:v>
                </c:pt>
                <c:pt idx="875">
                  <c:v>1.9589842460398552</c:v>
                </c:pt>
                <c:pt idx="876">
                  <c:v>1.9811322361427213</c:v>
                </c:pt>
                <c:pt idx="877">
                  <c:v>2.0035314946454483</c:v>
                </c:pt>
                <c:pt idx="878">
                  <c:v>2.0261848645180467</c:v>
                </c:pt>
                <c:pt idx="879">
                  <c:v>2.0490952209647912</c:v>
                </c:pt>
                <c:pt idx="880">
                  <c:v>2.072265471789104</c:v>
                </c:pt>
                <c:pt idx="881">
                  <c:v>2.0956985577625744</c:v>
                </c:pt>
                <c:pt idx="882">
                  <c:v>2.1193974529981574</c:v>
                </c:pt>
                <c:pt idx="883">
                  <c:v>2.1433651653276056</c:v>
                </c:pt>
                <c:pt idx="884">
                  <c:v>2.167604736683177</c:v>
                </c:pt>
                <c:pt idx="885">
                  <c:v>2.19211924348367</c:v>
                </c:pt>
                <c:pt idx="886">
                  <c:v>2.2169117970248329</c:v>
                </c:pt>
                <c:pt idx="887">
                  <c:v>2.2419855438741969</c:v>
                </c:pt>
                <c:pt idx="888">
                  <c:v>2.2673436662703867</c:v>
                </c:pt>
                <c:pt idx="889">
                  <c:v>2.2929893825269545</c:v>
                </c:pt>
                <c:pt idx="890">
                  <c:v>2.3189259474407908</c:v>
                </c:pt>
                <c:pt idx="891">
                  <c:v>2.3451566527051644</c:v>
                </c:pt>
                <c:pt idx="892">
                  <c:v>2.3716848273274431</c:v>
                </c:pt>
                <c:pt idx="893">
                  <c:v>2.3985138380515481</c:v>
                </c:pt>
                <c:pt idx="894">
                  <c:v>2.4256470897851958</c:v>
                </c:pt>
                <c:pt idx="895">
                  <c:v>2.4530880260319829</c:v>
                </c:pt>
                <c:pt idx="896">
                  <c:v>2.4808401293283655</c:v>
                </c:pt>
                <c:pt idx="897">
                  <c:v>2.5089069216855924</c:v>
                </c:pt>
                <c:pt idx="898">
                  <c:v>2.537291965036645</c:v>
                </c:pt>
                <c:pt idx="899">
                  <c:v>2.5659988616882439</c:v>
                </c:pt>
                <c:pt idx="900">
                  <c:v>2.5950312547779752</c:v>
                </c:pt>
                <c:pt idx="901">
                  <c:v>2.6243928287365996</c:v>
                </c:pt>
                <c:pt idx="902">
                  <c:v>2.6540873097555986</c:v>
                </c:pt>
                <c:pt idx="903">
                  <c:v>2.6841184662600188</c:v>
                </c:pt>
                <c:pt idx="904">
                  <c:v>2.7144901093866753</c:v>
                </c:pt>
                <c:pt idx="905">
                  <c:v>2.7452060934677749</c:v>
                </c:pt>
                <c:pt idx="906">
                  <c:v>2.7762703165200158</c:v>
                </c:pt>
                <c:pt idx="907">
                  <c:v>2.807686720739234</c:v>
                </c:pt>
                <c:pt idx="908">
                  <c:v>2.8394592930006524</c:v>
                </c:pt>
                <c:pt idx="909">
                  <c:v>2.8715920653647982</c:v>
                </c:pt>
                <c:pt idx="910">
                  <c:v>2.9040891155891542</c:v>
                </c:pt>
                <c:pt idx="911">
                  <c:v>2.9369545676456075</c:v>
                </c:pt>
                <c:pt idx="912">
                  <c:v>2.9701925922437611</c:v>
                </c:pt>
                <c:pt idx="913">
                  <c:v>3.0038074073601746</c:v>
                </c:pt>
                <c:pt idx="914">
                  <c:v>3.0378032787736036</c:v>
                </c:pt>
                <c:pt idx="915">
                  <c:v>3.0721845206063021</c:v>
                </c:pt>
                <c:pt idx="916">
                  <c:v>3.1069554958714596</c:v>
                </c:pt>
                <c:pt idx="917">
                  <c:v>3.1421206170268405</c:v>
                </c:pt>
                <c:pt idx="918">
                  <c:v>3.1776843465346971</c:v>
                </c:pt>
                <c:pt idx="919">
                  <c:v>3.213651197428026</c:v>
                </c:pt>
                <c:pt idx="920">
                  <c:v>3.2500257338832417</c:v>
                </c:pt>
                <c:pt idx="921">
                  <c:v>3.2868125717993384</c:v>
                </c:pt>
                <c:pt idx="922">
                  <c:v>3.3240163793836137</c:v>
                </c:pt>
                <c:pt idx="923">
                  <c:v>3.3616418777440296</c:v>
                </c:pt>
                <c:pt idx="924">
                  <c:v>3.3996938414882849</c:v>
                </c:pt>
                <c:pt idx="925">
                  <c:v>3.4381770993296752</c:v>
                </c:pt>
                <c:pt idx="926">
                  <c:v>3.4770965346998177</c:v>
                </c:pt>
                <c:pt idx="927">
                  <c:v>3.5164570863683187</c:v>
                </c:pt>
                <c:pt idx="928">
                  <c:v>3.5562637490694606</c:v>
                </c:pt>
                <c:pt idx="929">
                  <c:v>3.5965215741359926</c:v>
                </c:pt>
                <c:pt idx="930">
                  <c:v>3.6372356701400976</c:v>
                </c:pt>
                <c:pt idx="931">
                  <c:v>3.6784112035416268</c:v>
                </c:pt>
                <c:pt idx="932">
                  <c:v>3.7200533993436737</c:v>
                </c:pt>
                <c:pt idx="933">
                  <c:v>3.7621675417555798</c:v>
                </c:pt>
                <c:pt idx="934">
                  <c:v>3.80475897486345</c:v>
                </c:pt>
                <c:pt idx="935">
                  <c:v>3.8478331033082656</c:v>
                </c:pt>
                <c:pt idx="936">
                  <c:v>3.8913953929716794</c:v>
                </c:pt>
                <c:pt idx="937">
                  <c:v>3.9354513716695827</c:v>
                </c:pt>
                <c:pt idx="938">
                  <c:v>3.9800066298535279</c:v>
                </c:pt>
                <c:pt idx="939">
                  <c:v>4.0250668213200997</c:v>
                </c:pt>
                <c:pt idx="940">
                  <c:v>4.0706376639283235</c:v>
                </c:pt>
                <c:pt idx="941">
                  <c:v>4.1167249403251995</c:v>
                </c:pt>
                <c:pt idx="942">
                  <c:v>4.1633344986794611</c:v>
                </c:pt>
                <c:pt idx="943">
                  <c:v>4.2104722534236405</c:v>
                </c:pt>
                <c:pt idx="944">
                  <c:v>4.2581441860045484</c:v>
                </c:pt>
                <c:pt idx="945">
                  <c:v>4.3063563456422509</c:v>
                </c:pt>
                <c:pt idx="946">
                  <c:v>4.3551148500976478</c:v>
                </c:pt>
                <c:pt idx="947">
                  <c:v>4.404425886448748</c:v>
                </c:pt>
                <c:pt idx="948">
                  <c:v>4.4542957118757354</c:v>
                </c:pt>
                <c:pt idx="949">
                  <c:v>4.504730654454935</c:v>
                </c:pt>
                <c:pt idx="950">
                  <c:v>4.5557371139617704</c:v>
                </c:pt>
                <c:pt idx="951">
                  <c:v>4.6073215626828183</c:v>
                </c:pt>
                <c:pt idx="952">
                  <c:v>4.6594905462370653</c:v>
                </c:pt>
                <c:pt idx="953">
                  <c:v>4.7122506844064658</c:v>
                </c:pt>
                <c:pt idx="954">
                  <c:v>4.7656086719759134</c:v>
                </c:pt>
                <c:pt idx="955">
                  <c:v>4.8195712795827257</c:v>
                </c:pt>
                <c:pt idx="956">
                  <c:v>4.8741453545757523</c:v>
                </c:pt>
                <c:pt idx="957">
                  <c:v>4.9293378218842197</c:v>
                </c:pt>
                <c:pt idx="958">
                  <c:v>4.9851556848964158</c:v>
                </c:pt>
                <c:pt idx="959">
                  <c:v>5.0416060263483313</c:v>
                </c:pt>
                <c:pt idx="960">
                  <c:v>5.0986960092223663</c:v>
                </c:pt>
                <c:pt idx="961">
                  <c:v>5.1564328776562212</c:v>
                </c:pt>
                <c:pt idx="962">
                  <c:v>5.214823957862083</c:v>
                </c:pt>
                <c:pt idx="963">
                  <c:v>5.2738766590562252</c:v>
                </c:pt>
                <c:pt idx="964">
                  <c:v>5.3335984743991389</c:v>
                </c:pt>
                <c:pt idx="965">
                  <c:v>5.3939969819463149</c:v>
                </c:pt>
                <c:pt idx="966">
                  <c:v>5.4550798456097986</c:v>
                </c:pt>
                <c:pt idx="967">
                  <c:v>5.5168548161306363</c:v>
                </c:pt>
                <c:pt idx="968">
                  <c:v>5.5793297320623365</c:v>
                </c:pt>
                <c:pt idx="969">
                  <c:v>5.6425125207654796</c:v>
                </c:pt>
                <c:pt idx="970">
                  <c:v>5.7064111994135862</c:v>
                </c:pt>
                <c:pt idx="971">
                  <c:v>5.7710338760103896</c:v>
                </c:pt>
                <c:pt idx="972">
                  <c:v>5.8363887504186271</c:v>
                </c:pt>
                <c:pt idx="973">
                  <c:v>5.9024841154004859</c:v>
                </c:pt>
                <c:pt idx="974">
                  <c:v>5.9693283576698413</c:v>
                </c:pt>
                <c:pt idx="975">
                  <c:v>6.03692995895641</c:v>
                </c:pt>
                <c:pt idx="976">
                  <c:v>6.1052974970819625</c:v>
                </c:pt>
                <c:pt idx="977">
                  <c:v>6.1744396470487244</c:v>
                </c:pt>
                <c:pt idx="978">
                  <c:v>6.2443651821401112</c:v>
                </c:pt>
                <c:pt idx="979">
                  <c:v>6.3150829750339312</c:v>
                </c:pt>
                <c:pt idx="980">
                  <c:v>6.3866019989281995</c:v>
                </c:pt>
                <c:pt idx="981">
                  <c:v>6.4589313286797072</c:v>
                </c:pt>
                <c:pt idx="982">
                  <c:v>6.5320801419554861</c:v>
                </c:pt>
                <c:pt idx="983">
                  <c:v>6.606057720397323</c:v>
                </c:pt>
                <c:pt idx="984">
                  <c:v>6.68087345079946</c:v>
                </c:pt>
                <c:pt idx="985">
                  <c:v>6.7565368262996417</c:v>
                </c:pt>
                <c:pt idx="986">
                  <c:v>6.8330574475836539</c:v>
                </c:pt>
                <c:pt idx="987">
                  <c:v>6.910445024103506</c:v>
                </c:pt>
                <c:pt idx="988">
                  <c:v>6.9887093753094165</c:v>
                </c:pt>
                <c:pt idx="989">
                  <c:v>7.0678604318957516</c:v>
                </c:pt>
                <c:pt idx="990">
                  <c:v>7.1479082370610838</c:v>
                </c:pt>
                <c:pt idx="991">
                  <c:v>7.2288629477825186</c:v>
                </c:pt>
                <c:pt idx="992">
                  <c:v>7.3107348361044631</c:v>
                </c:pt>
                <c:pt idx="993">
                  <c:v>7.3935342904419912</c:v>
                </c:pt>
                <c:pt idx="994">
                  <c:v>7.4772718168989734</c:v>
                </c:pt>
                <c:pt idx="995">
                  <c:v>7.5619580406011426</c:v>
                </c:pt>
                <c:pt idx="996">
                  <c:v>7.6476037070442571</c:v>
                </c:pt>
                <c:pt idx="997">
                  <c:v>7.734219683457539</c:v>
                </c:pt>
                <c:pt idx="998">
                  <c:v>7.8218169601825585</c:v>
                </c:pt>
                <c:pt idx="999">
                  <c:v>7.9104066520677367</c:v>
                </c:pt>
                <c:pt idx="1000">
                  <c:v>7.9999999998786455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84D-471B-81DB-3D3827B3AF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83500975"/>
        <c:axId val="783502639"/>
      </c:scatterChart>
      <c:scatterChart>
        <c:scatterStyle val="lineMarker"/>
        <c:varyColors val="0"/>
        <c:ser>
          <c:idx val="1"/>
          <c:order val="1"/>
          <c:tx>
            <c:strRef>
              <c:f>Sheet1!$G$3</c:f>
              <c:strCache>
                <c:ptCount val="1"/>
                <c:pt idx="0">
                  <c:v>y_1</c:v>
                </c:pt>
              </c:strCache>
            </c:strRef>
          </c:tx>
          <c:spPr>
            <a:ln w="25400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Sheet1!$E$4:$E$1004</c:f>
              <c:numCache>
                <c:formatCode>General</c:formatCode>
                <c:ptCount val="1001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6.0000000000000005E-2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9.9999999999999992E-2</c:v>
                </c:pt>
                <c:pt idx="11">
                  <c:v>0.10999999999999999</c:v>
                </c:pt>
                <c:pt idx="12">
                  <c:v>0.11999999999999998</c:v>
                </c:pt>
                <c:pt idx="13">
                  <c:v>0.12999999999999998</c:v>
                </c:pt>
                <c:pt idx="14">
                  <c:v>0.13999999999999999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0.18000000000000002</c:v>
                </c:pt>
                <c:pt idx="19">
                  <c:v>0.19000000000000003</c:v>
                </c:pt>
                <c:pt idx="20">
                  <c:v>0.20000000000000004</c:v>
                </c:pt>
                <c:pt idx="21">
                  <c:v>0.21000000000000005</c:v>
                </c:pt>
                <c:pt idx="22">
                  <c:v>0.22000000000000006</c:v>
                </c:pt>
                <c:pt idx="23">
                  <c:v>0.23000000000000007</c:v>
                </c:pt>
                <c:pt idx="24">
                  <c:v>0.24000000000000007</c:v>
                </c:pt>
                <c:pt idx="25">
                  <c:v>0.25000000000000006</c:v>
                </c:pt>
                <c:pt idx="26">
                  <c:v>0.26000000000000006</c:v>
                </c:pt>
                <c:pt idx="27">
                  <c:v>0.27000000000000007</c:v>
                </c:pt>
                <c:pt idx="28">
                  <c:v>0.28000000000000008</c:v>
                </c:pt>
                <c:pt idx="29">
                  <c:v>0.29000000000000009</c:v>
                </c:pt>
                <c:pt idx="30">
                  <c:v>0.3000000000000001</c:v>
                </c:pt>
                <c:pt idx="31">
                  <c:v>0.31000000000000011</c:v>
                </c:pt>
                <c:pt idx="32">
                  <c:v>0.32000000000000012</c:v>
                </c:pt>
                <c:pt idx="33">
                  <c:v>0.33000000000000013</c:v>
                </c:pt>
                <c:pt idx="34">
                  <c:v>0.34000000000000014</c:v>
                </c:pt>
                <c:pt idx="35">
                  <c:v>0.35000000000000014</c:v>
                </c:pt>
                <c:pt idx="36">
                  <c:v>0.36000000000000015</c:v>
                </c:pt>
                <c:pt idx="37">
                  <c:v>0.37000000000000016</c:v>
                </c:pt>
                <c:pt idx="38">
                  <c:v>0.38000000000000017</c:v>
                </c:pt>
                <c:pt idx="39">
                  <c:v>0.39000000000000018</c:v>
                </c:pt>
                <c:pt idx="40">
                  <c:v>0.40000000000000019</c:v>
                </c:pt>
                <c:pt idx="41">
                  <c:v>0.4100000000000002</c:v>
                </c:pt>
                <c:pt idx="42">
                  <c:v>0.42000000000000021</c:v>
                </c:pt>
                <c:pt idx="43">
                  <c:v>0.43000000000000022</c:v>
                </c:pt>
                <c:pt idx="44">
                  <c:v>0.44000000000000022</c:v>
                </c:pt>
                <c:pt idx="45">
                  <c:v>0.45000000000000023</c:v>
                </c:pt>
                <c:pt idx="46">
                  <c:v>0.46000000000000024</c:v>
                </c:pt>
                <c:pt idx="47">
                  <c:v>0.47000000000000025</c:v>
                </c:pt>
                <c:pt idx="48">
                  <c:v>0.48000000000000026</c:v>
                </c:pt>
                <c:pt idx="49">
                  <c:v>0.49000000000000027</c:v>
                </c:pt>
                <c:pt idx="50">
                  <c:v>0.50000000000000022</c:v>
                </c:pt>
                <c:pt idx="51">
                  <c:v>0.51000000000000023</c:v>
                </c:pt>
                <c:pt idx="52">
                  <c:v>0.52000000000000024</c:v>
                </c:pt>
                <c:pt idx="53">
                  <c:v>0.53000000000000025</c:v>
                </c:pt>
                <c:pt idx="54">
                  <c:v>0.54000000000000026</c:v>
                </c:pt>
                <c:pt idx="55">
                  <c:v>0.55000000000000027</c:v>
                </c:pt>
                <c:pt idx="56">
                  <c:v>0.56000000000000028</c:v>
                </c:pt>
                <c:pt idx="57">
                  <c:v>0.57000000000000028</c:v>
                </c:pt>
                <c:pt idx="58">
                  <c:v>0.58000000000000029</c:v>
                </c:pt>
                <c:pt idx="59">
                  <c:v>0.5900000000000003</c:v>
                </c:pt>
                <c:pt idx="60">
                  <c:v>0.60000000000000031</c:v>
                </c:pt>
                <c:pt idx="61">
                  <c:v>0.61000000000000032</c:v>
                </c:pt>
                <c:pt idx="62">
                  <c:v>0.62000000000000033</c:v>
                </c:pt>
                <c:pt idx="63">
                  <c:v>0.63000000000000034</c:v>
                </c:pt>
                <c:pt idx="64">
                  <c:v>0.64000000000000035</c:v>
                </c:pt>
                <c:pt idx="65">
                  <c:v>0.65000000000000036</c:v>
                </c:pt>
                <c:pt idx="66">
                  <c:v>0.66000000000000036</c:v>
                </c:pt>
                <c:pt idx="67">
                  <c:v>0.67000000000000037</c:v>
                </c:pt>
                <c:pt idx="68">
                  <c:v>0.68000000000000038</c:v>
                </c:pt>
                <c:pt idx="69">
                  <c:v>0.69000000000000039</c:v>
                </c:pt>
                <c:pt idx="70">
                  <c:v>0.7000000000000004</c:v>
                </c:pt>
                <c:pt idx="71">
                  <c:v>0.71000000000000041</c:v>
                </c:pt>
                <c:pt idx="72">
                  <c:v>0.72000000000000042</c:v>
                </c:pt>
                <c:pt idx="73">
                  <c:v>0.73000000000000043</c:v>
                </c:pt>
                <c:pt idx="74">
                  <c:v>0.74000000000000044</c:v>
                </c:pt>
                <c:pt idx="75">
                  <c:v>0.75000000000000044</c:v>
                </c:pt>
                <c:pt idx="76">
                  <c:v>0.76000000000000045</c:v>
                </c:pt>
                <c:pt idx="77">
                  <c:v>0.77000000000000046</c:v>
                </c:pt>
                <c:pt idx="78">
                  <c:v>0.78000000000000047</c:v>
                </c:pt>
                <c:pt idx="79">
                  <c:v>0.79000000000000048</c:v>
                </c:pt>
                <c:pt idx="80">
                  <c:v>0.80000000000000049</c:v>
                </c:pt>
                <c:pt idx="81">
                  <c:v>0.8100000000000005</c:v>
                </c:pt>
                <c:pt idx="82">
                  <c:v>0.82000000000000051</c:v>
                </c:pt>
                <c:pt idx="83">
                  <c:v>0.83000000000000052</c:v>
                </c:pt>
                <c:pt idx="84">
                  <c:v>0.84000000000000052</c:v>
                </c:pt>
                <c:pt idx="85">
                  <c:v>0.85000000000000053</c:v>
                </c:pt>
                <c:pt idx="86">
                  <c:v>0.86000000000000054</c:v>
                </c:pt>
                <c:pt idx="87">
                  <c:v>0.87000000000000055</c:v>
                </c:pt>
                <c:pt idx="88">
                  <c:v>0.88000000000000056</c:v>
                </c:pt>
                <c:pt idx="89">
                  <c:v>0.89000000000000057</c:v>
                </c:pt>
                <c:pt idx="90">
                  <c:v>0.90000000000000058</c:v>
                </c:pt>
                <c:pt idx="91">
                  <c:v>0.91000000000000059</c:v>
                </c:pt>
                <c:pt idx="92">
                  <c:v>0.9200000000000006</c:v>
                </c:pt>
                <c:pt idx="93">
                  <c:v>0.9300000000000006</c:v>
                </c:pt>
                <c:pt idx="94">
                  <c:v>0.94000000000000061</c:v>
                </c:pt>
                <c:pt idx="95">
                  <c:v>0.95000000000000062</c:v>
                </c:pt>
                <c:pt idx="96">
                  <c:v>0.96000000000000063</c:v>
                </c:pt>
                <c:pt idx="97">
                  <c:v>0.97000000000000064</c:v>
                </c:pt>
                <c:pt idx="98">
                  <c:v>0.98000000000000065</c:v>
                </c:pt>
                <c:pt idx="99">
                  <c:v>0.99000000000000066</c:v>
                </c:pt>
                <c:pt idx="100">
                  <c:v>1.0000000000000007</c:v>
                </c:pt>
                <c:pt idx="101">
                  <c:v>1.0100000000000007</c:v>
                </c:pt>
                <c:pt idx="102">
                  <c:v>1.0200000000000007</c:v>
                </c:pt>
                <c:pt idx="103">
                  <c:v>1.0300000000000007</c:v>
                </c:pt>
                <c:pt idx="104">
                  <c:v>1.0400000000000007</c:v>
                </c:pt>
                <c:pt idx="105">
                  <c:v>1.0500000000000007</c:v>
                </c:pt>
                <c:pt idx="106">
                  <c:v>1.0600000000000007</c:v>
                </c:pt>
                <c:pt idx="107">
                  <c:v>1.0700000000000007</c:v>
                </c:pt>
                <c:pt idx="108">
                  <c:v>1.0800000000000007</c:v>
                </c:pt>
                <c:pt idx="109">
                  <c:v>1.0900000000000007</c:v>
                </c:pt>
                <c:pt idx="110">
                  <c:v>1.1000000000000008</c:v>
                </c:pt>
                <c:pt idx="111">
                  <c:v>1.1100000000000008</c:v>
                </c:pt>
                <c:pt idx="112">
                  <c:v>1.1200000000000008</c:v>
                </c:pt>
                <c:pt idx="113">
                  <c:v>1.1300000000000008</c:v>
                </c:pt>
                <c:pt idx="114">
                  <c:v>1.1400000000000008</c:v>
                </c:pt>
                <c:pt idx="115">
                  <c:v>1.1500000000000008</c:v>
                </c:pt>
                <c:pt idx="116">
                  <c:v>1.1600000000000008</c:v>
                </c:pt>
                <c:pt idx="117">
                  <c:v>1.1700000000000008</c:v>
                </c:pt>
                <c:pt idx="118">
                  <c:v>1.1800000000000008</c:v>
                </c:pt>
                <c:pt idx="119">
                  <c:v>1.1900000000000008</c:v>
                </c:pt>
                <c:pt idx="120">
                  <c:v>1.2000000000000008</c:v>
                </c:pt>
                <c:pt idx="121">
                  <c:v>1.2100000000000009</c:v>
                </c:pt>
                <c:pt idx="122">
                  <c:v>1.2200000000000009</c:v>
                </c:pt>
                <c:pt idx="123">
                  <c:v>1.2300000000000009</c:v>
                </c:pt>
                <c:pt idx="124">
                  <c:v>1.2400000000000009</c:v>
                </c:pt>
                <c:pt idx="125">
                  <c:v>1.2500000000000009</c:v>
                </c:pt>
                <c:pt idx="126">
                  <c:v>1.2600000000000009</c:v>
                </c:pt>
                <c:pt idx="127">
                  <c:v>1.2700000000000009</c:v>
                </c:pt>
                <c:pt idx="128">
                  <c:v>1.2800000000000009</c:v>
                </c:pt>
                <c:pt idx="129">
                  <c:v>1.2900000000000009</c:v>
                </c:pt>
                <c:pt idx="130">
                  <c:v>1.3000000000000009</c:v>
                </c:pt>
                <c:pt idx="131">
                  <c:v>1.3100000000000009</c:v>
                </c:pt>
                <c:pt idx="132">
                  <c:v>1.320000000000001</c:v>
                </c:pt>
                <c:pt idx="133">
                  <c:v>1.330000000000001</c:v>
                </c:pt>
                <c:pt idx="134">
                  <c:v>1.340000000000001</c:v>
                </c:pt>
                <c:pt idx="135">
                  <c:v>1.350000000000001</c:v>
                </c:pt>
                <c:pt idx="136">
                  <c:v>1.360000000000001</c:v>
                </c:pt>
                <c:pt idx="137">
                  <c:v>1.370000000000001</c:v>
                </c:pt>
                <c:pt idx="138">
                  <c:v>1.380000000000001</c:v>
                </c:pt>
                <c:pt idx="139">
                  <c:v>1.390000000000001</c:v>
                </c:pt>
                <c:pt idx="140">
                  <c:v>1.400000000000001</c:v>
                </c:pt>
                <c:pt idx="141">
                  <c:v>1.410000000000001</c:v>
                </c:pt>
                <c:pt idx="142">
                  <c:v>1.420000000000001</c:v>
                </c:pt>
                <c:pt idx="143">
                  <c:v>1.430000000000001</c:v>
                </c:pt>
                <c:pt idx="144">
                  <c:v>1.4400000000000011</c:v>
                </c:pt>
                <c:pt idx="145">
                  <c:v>1.4500000000000011</c:v>
                </c:pt>
                <c:pt idx="146">
                  <c:v>1.4600000000000011</c:v>
                </c:pt>
                <c:pt idx="147">
                  <c:v>1.4700000000000011</c:v>
                </c:pt>
                <c:pt idx="148">
                  <c:v>1.4800000000000011</c:v>
                </c:pt>
                <c:pt idx="149">
                  <c:v>1.4900000000000011</c:v>
                </c:pt>
                <c:pt idx="150">
                  <c:v>1.5000000000000011</c:v>
                </c:pt>
                <c:pt idx="151">
                  <c:v>1.5100000000000011</c:v>
                </c:pt>
                <c:pt idx="152">
                  <c:v>1.5200000000000011</c:v>
                </c:pt>
                <c:pt idx="153">
                  <c:v>1.5300000000000011</c:v>
                </c:pt>
                <c:pt idx="154">
                  <c:v>1.5400000000000011</c:v>
                </c:pt>
                <c:pt idx="155">
                  <c:v>1.5500000000000012</c:v>
                </c:pt>
                <c:pt idx="156">
                  <c:v>1.5600000000000012</c:v>
                </c:pt>
                <c:pt idx="157">
                  <c:v>1.5700000000000012</c:v>
                </c:pt>
                <c:pt idx="158">
                  <c:v>1.5800000000000012</c:v>
                </c:pt>
                <c:pt idx="159">
                  <c:v>1.5900000000000012</c:v>
                </c:pt>
                <c:pt idx="160">
                  <c:v>1.6000000000000012</c:v>
                </c:pt>
                <c:pt idx="161">
                  <c:v>1.6100000000000012</c:v>
                </c:pt>
                <c:pt idx="162">
                  <c:v>1.6200000000000012</c:v>
                </c:pt>
                <c:pt idx="163">
                  <c:v>1.6300000000000012</c:v>
                </c:pt>
                <c:pt idx="164">
                  <c:v>1.6400000000000012</c:v>
                </c:pt>
                <c:pt idx="165">
                  <c:v>1.6500000000000012</c:v>
                </c:pt>
                <c:pt idx="166">
                  <c:v>1.6600000000000013</c:v>
                </c:pt>
                <c:pt idx="167">
                  <c:v>1.6700000000000013</c:v>
                </c:pt>
                <c:pt idx="168">
                  <c:v>1.6800000000000013</c:v>
                </c:pt>
                <c:pt idx="169">
                  <c:v>1.6900000000000013</c:v>
                </c:pt>
                <c:pt idx="170">
                  <c:v>1.7000000000000013</c:v>
                </c:pt>
                <c:pt idx="171">
                  <c:v>1.7100000000000013</c:v>
                </c:pt>
                <c:pt idx="172">
                  <c:v>1.7200000000000013</c:v>
                </c:pt>
                <c:pt idx="173">
                  <c:v>1.7300000000000013</c:v>
                </c:pt>
                <c:pt idx="174">
                  <c:v>1.7400000000000013</c:v>
                </c:pt>
                <c:pt idx="175">
                  <c:v>1.7500000000000013</c:v>
                </c:pt>
                <c:pt idx="176">
                  <c:v>1.7600000000000013</c:v>
                </c:pt>
                <c:pt idx="177">
                  <c:v>1.7700000000000014</c:v>
                </c:pt>
                <c:pt idx="178">
                  <c:v>1.7800000000000014</c:v>
                </c:pt>
                <c:pt idx="179">
                  <c:v>1.7900000000000014</c:v>
                </c:pt>
                <c:pt idx="180">
                  <c:v>1.8000000000000014</c:v>
                </c:pt>
                <c:pt idx="181">
                  <c:v>1.8100000000000014</c:v>
                </c:pt>
                <c:pt idx="182">
                  <c:v>1.8200000000000014</c:v>
                </c:pt>
                <c:pt idx="183">
                  <c:v>1.8300000000000014</c:v>
                </c:pt>
                <c:pt idx="184">
                  <c:v>1.8400000000000014</c:v>
                </c:pt>
                <c:pt idx="185">
                  <c:v>1.8500000000000014</c:v>
                </c:pt>
                <c:pt idx="186">
                  <c:v>1.8600000000000014</c:v>
                </c:pt>
                <c:pt idx="187">
                  <c:v>1.8700000000000014</c:v>
                </c:pt>
                <c:pt idx="188">
                  <c:v>1.8800000000000014</c:v>
                </c:pt>
                <c:pt idx="189">
                  <c:v>1.8900000000000015</c:v>
                </c:pt>
                <c:pt idx="190">
                  <c:v>1.9000000000000015</c:v>
                </c:pt>
                <c:pt idx="191">
                  <c:v>1.9100000000000015</c:v>
                </c:pt>
                <c:pt idx="192">
                  <c:v>1.9200000000000015</c:v>
                </c:pt>
                <c:pt idx="193">
                  <c:v>1.9300000000000015</c:v>
                </c:pt>
                <c:pt idx="194">
                  <c:v>1.9400000000000015</c:v>
                </c:pt>
                <c:pt idx="195">
                  <c:v>1.9500000000000015</c:v>
                </c:pt>
                <c:pt idx="196">
                  <c:v>1.9600000000000015</c:v>
                </c:pt>
                <c:pt idx="197">
                  <c:v>1.9700000000000015</c:v>
                </c:pt>
                <c:pt idx="198">
                  <c:v>1.9800000000000015</c:v>
                </c:pt>
                <c:pt idx="199">
                  <c:v>1.9900000000000015</c:v>
                </c:pt>
                <c:pt idx="200">
                  <c:v>2.0000000000000013</c:v>
                </c:pt>
                <c:pt idx="201">
                  <c:v>2.0100000000000011</c:v>
                </c:pt>
                <c:pt idx="202">
                  <c:v>2.0200000000000009</c:v>
                </c:pt>
                <c:pt idx="203">
                  <c:v>2.0300000000000007</c:v>
                </c:pt>
                <c:pt idx="204">
                  <c:v>2.0400000000000005</c:v>
                </c:pt>
                <c:pt idx="205">
                  <c:v>2.0500000000000003</c:v>
                </c:pt>
                <c:pt idx="206">
                  <c:v>2.06</c:v>
                </c:pt>
                <c:pt idx="207">
                  <c:v>2.0699999999999998</c:v>
                </c:pt>
                <c:pt idx="208">
                  <c:v>2.0799999999999996</c:v>
                </c:pt>
                <c:pt idx="209">
                  <c:v>2.0899999999999994</c:v>
                </c:pt>
                <c:pt idx="210">
                  <c:v>2.0999999999999992</c:v>
                </c:pt>
                <c:pt idx="211">
                  <c:v>2.109999999999999</c:v>
                </c:pt>
                <c:pt idx="212">
                  <c:v>2.1199999999999988</c:v>
                </c:pt>
                <c:pt idx="213">
                  <c:v>2.1299999999999986</c:v>
                </c:pt>
                <c:pt idx="214">
                  <c:v>2.1399999999999983</c:v>
                </c:pt>
                <c:pt idx="215">
                  <c:v>2.1499999999999981</c:v>
                </c:pt>
                <c:pt idx="216">
                  <c:v>2.1599999999999979</c:v>
                </c:pt>
                <c:pt idx="217">
                  <c:v>2.1699999999999977</c:v>
                </c:pt>
                <c:pt idx="218">
                  <c:v>2.1799999999999975</c:v>
                </c:pt>
                <c:pt idx="219">
                  <c:v>2.1899999999999973</c:v>
                </c:pt>
                <c:pt idx="220">
                  <c:v>2.1999999999999971</c:v>
                </c:pt>
                <c:pt idx="221">
                  <c:v>2.2099999999999969</c:v>
                </c:pt>
                <c:pt idx="222">
                  <c:v>2.2199999999999966</c:v>
                </c:pt>
                <c:pt idx="223">
                  <c:v>2.2299999999999964</c:v>
                </c:pt>
                <c:pt idx="224">
                  <c:v>2.2399999999999962</c:v>
                </c:pt>
                <c:pt idx="225">
                  <c:v>2.249999999999996</c:v>
                </c:pt>
                <c:pt idx="226">
                  <c:v>2.2599999999999958</c:v>
                </c:pt>
                <c:pt idx="227">
                  <c:v>2.2699999999999956</c:v>
                </c:pt>
                <c:pt idx="228">
                  <c:v>2.2799999999999954</c:v>
                </c:pt>
                <c:pt idx="229">
                  <c:v>2.2899999999999952</c:v>
                </c:pt>
                <c:pt idx="230">
                  <c:v>2.2999999999999949</c:v>
                </c:pt>
                <c:pt idx="231">
                  <c:v>2.3099999999999947</c:v>
                </c:pt>
                <c:pt idx="232">
                  <c:v>2.3199999999999945</c:v>
                </c:pt>
                <c:pt idx="233">
                  <c:v>2.3299999999999943</c:v>
                </c:pt>
                <c:pt idx="234">
                  <c:v>2.3399999999999941</c:v>
                </c:pt>
                <c:pt idx="235">
                  <c:v>2.3499999999999939</c:v>
                </c:pt>
                <c:pt idx="236">
                  <c:v>2.3599999999999937</c:v>
                </c:pt>
                <c:pt idx="237">
                  <c:v>2.3699999999999934</c:v>
                </c:pt>
                <c:pt idx="238">
                  <c:v>2.3799999999999932</c:v>
                </c:pt>
                <c:pt idx="239">
                  <c:v>2.389999999999993</c:v>
                </c:pt>
                <c:pt idx="240">
                  <c:v>2.3999999999999928</c:v>
                </c:pt>
                <c:pt idx="241">
                  <c:v>2.4099999999999926</c:v>
                </c:pt>
                <c:pt idx="242">
                  <c:v>2.4199999999999924</c:v>
                </c:pt>
                <c:pt idx="243">
                  <c:v>2.4299999999999922</c:v>
                </c:pt>
                <c:pt idx="244">
                  <c:v>2.439999999999992</c:v>
                </c:pt>
                <c:pt idx="245">
                  <c:v>2.4499999999999917</c:v>
                </c:pt>
                <c:pt idx="246">
                  <c:v>2.4599999999999915</c:v>
                </c:pt>
                <c:pt idx="247">
                  <c:v>2.4699999999999913</c:v>
                </c:pt>
                <c:pt idx="248">
                  <c:v>2.4799999999999911</c:v>
                </c:pt>
                <c:pt idx="249">
                  <c:v>2.4899999999999909</c:v>
                </c:pt>
                <c:pt idx="250">
                  <c:v>2.4999999999999907</c:v>
                </c:pt>
                <c:pt idx="251">
                  <c:v>2.5099999999999905</c:v>
                </c:pt>
                <c:pt idx="252">
                  <c:v>2.5199999999999902</c:v>
                </c:pt>
                <c:pt idx="253">
                  <c:v>2.52999999999999</c:v>
                </c:pt>
                <c:pt idx="254">
                  <c:v>2.5399999999999898</c:v>
                </c:pt>
                <c:pt idx="255">
                  <c:v>2.5499999999999896</c:v>
                </c:pt>
                <c:pt idx="256">
                  <c:v>2.5599999999999894</c:v>
                </c:pt>
                <c:pt idx="257">
                  <c:v>2.5699999999999892</c:v>
                </c:pt>
                <c:pt idx="258">
                  <c:v>2.579999999999989</c:v>
                </c:pt>
                <c:pt idx="259">
                  <c:v>2.5899999999999888</c:v>
                </c:pt>
                <c:pt idx="260">
                  <c:v>2.5999999999999885</c:v>
                </c:pt>
                <c:pt idx="261">
                  <c:v>2.6099999999999883</c:v>
                </c:pt>
                <c:pt idx="262">
                  <c:v>2.6199999999999881</c:v>
                </c:pt>
                <c:pt idx="263">
                  <c:v>2.6299999999999879</c:v>
                </c:pt>
                <c:pt idx="264">
                  <c:v>2.6399999999999877</c:v>
                </c:pt>
                <c:pt idx="265">
                  <c:v>2.6499999999999875</c:v>
                </c:pt>
                <c:pt idx="266">
                  <c:v>2.6599999999999873</c:v>
                </c:pt>
                <c:pt idx="267">
                  <c:v>2.6699999999999871</c:v>
                </c:pt>
                <c:pt idx="268">
                  <c:v>2.6799999999999868</c:v>
                </c:pt>
                <c:pt idx="269">
                  <c:v>2.6899999999999866</c:v>
                </c:pt>
                <c:pt idx="270">
                  <c:v>2.6999999999999864</c:v>
                </c:pt>
                <c:pt idx="271">
                  <c:v>2.7099999999999862</c:v>
                </c:pt>
                <c:pt idx="272">
                  <c:v>2.719999999999986</c:v>
                </c:pt>
                <c:pt idx="273">
                  <c:v>2.7299999999999858</c:v>
                </c:pt>
                <c:pt idx="274">
                  <c:v>2.7399999999999856</c:v>
                </c:pt>
                <c:pt idx="275">
                  <c:v>2.7499999999999853</c:v>
                </c:pt>
                <c:pt idx="276">
                  <c:v>2.7599999999999851</c:v>
                </c:pt>
                <c:pt idx="277">
                  <c:v>2.7699999999999849</c:v>
                </c:pt>
                <c:pt idx="278">
                  <c:v>2.7799999999999847</c:v>
                </c:pt>
                <c:pt idx="279">
                  <c:v>2.7899999999999845</c:v>
                </c:pt>
                <c:pt idx="280">
                  <c:v>2.7999999999999843</c:v>
                </c:pt>
                <c:pt idx="281">
                  <c:v>2.8099999999999841</c:v>
                </c:pt>
                <c:pt idx="282">
                  <c:v>2.8199999999999839</c:v>
                </c:pt>
                <c:pt idx="283">
                  <c:v>2.8299999999999836</c:v>
                </c:pt>
                <c:pt idx="284">
                  <c:v>2.8399999999999834</c:v>
                </c:pt>
                <c:pt idx="285">
                  <c:v>2.8499999999999832</c:v>
                </c:pt>
                <c:pt idx="286">
                  <c:v>2.859999999999983</c:v>
                </c:pt>
                <c:pt idx="287">
                  <c:v>2.8699999999999828</c:v>
                </c:pt>
                <c:pt idx="288">
                  <c:v>2.8799999999999826</c:v>
                </c:pt>
                <c:pt idx="289">
                  <c:v>2.8899999999999824</c:v>
                </c:pt>
                <c:pt idx="290">
                  <c:v>2.8999999999999821</c:v>
                </c:pt>
                <c:pt idx="291">
                  <c:v>2.9099999999999819</c:v>
                </c:pt>
                <c:pt idx="292">
                  <c:v>2.9199999999999817</c:v>
                </c:pt>
                <c:pt idx="293">
                  <c:v>2.9299999999999815</c:v>
                </c:pt>
                <c:pt idx="294">
                  <c:v>2.9399999999999813</c:v>
                </c:pt>
                <c:pt idx="295">
                  <c:v>2.9499999999999811</c:v>
                </c:pt>
                <c:pt idx="296">
                  <c:v>2.9599999999999809</c:v>
                </c:pt>
                <c:pt idx="297">
                  <c:v>2.9699999999999807</c:v>
                </c:pt>
                <c:pt idx="298">
                  <c:v>2.9799999999999804</c:v>
                </c:pt>
                <c:pt idx="299">
                  <c:v>2.9899999999999802</c:v>
                </c:pt>
                <c:pt idx="300">
                  <c:v>2.99999999999998</c:v>
                </c:pt>
                <c:pt idx="301">
                  <c:v>3.0099999999999798</c:v>
                </c:pt>
                <c:pt idx="302">
                  <c:v>3.0199999999999796</c:v>
                </c:pt>
                <c:pt idx="303">
                  <c:v>3.0299999999999794</c:v>
                </c:pt>
                <c:pt idx="304">
                  <c:v>3.0399999999999792</c:v>
                </c:pt>
                <c:pt idx="305">
                  <c:v>3.049999999999979</c:v>
                </c:pt>
                <c:pt idx="306">
                  <c:v>3.0599999999999787</c:v>
                </c:pt>
                <c:pt idx="307">
                  <c:v>3.0699999999999785</c:v>
                </c:pt>
                <c:pt idx="308">
                  <c:v>3.0799999999999783</c:v>
                </c:pt>
                <c:pt idx="309">
                  <c:v>3.0899999999999781</c:v>
                </c:pt>
                <c:pt idx="310">
                  <c:v>3.0999999999999779</c:v>
                </c:pt>
                <c:pt idx="311">
                  <c:v>3.1099999999999777</c:v>
                </c:pt>
                <c:pt idx="312">
                  <c:v>3.1199999999999775</c:v>
                </c:pt>
                <c:pt idx="313">
                  <c:v>3.1299999999999772</c:v>
                </c:pt>
                <c:pt idx="314">
                  <c:v>3.139999999999977</c:v>
                </c:pt>
                <c:pt idx="315">
                  <c:v>3.1499999999999768</c:v>
                </c:pt>
                <c:pt idx="316">
                  <c:v>3.1599999999999766</c:v>
                </c:pt>
                <c:pt idx="317">
                  <c:v>3.1699999999999764</c:v>
                </c:pt>
                <c:pt idx="318">
                  <c:v>3.1799999999999762</c:v>
                </c:pt>
                <c:pt idx="319">
                  <c:v>3.189999999999976</c:v>
                </c:pt>
                <c:pt idx="320">
                  <c:v>3.1999999999999758</c:v>
                </c:pt>
                <c:pt idx="321">
                  <c:v>3.2099999999999755</c:v>
                </c:pt>
                <c:pt idx="322">
                  <c:v>3.2199999999999753</c:v>
                </c:pt>
                <c:pt idx="323">
                  <c:v>3.2299999999999751</c:v>
                </c:pt>
                <c:pt idx="324">
                  <c:v>3.2399999999999749</c:v>
                </c:pt>
                <c:pt idx="325">
                  <c:v>3.2499999999999747</c:v>
                </c:pt>
                <c:pt idx="326">
                  <c:v>3.2599999999999745</c:v>
                </c:pt>
                <c:pt idx="327">
                  <c:v>3.2699999999999743</c:v>
                </c:pt>
                <c:pt idx="328">
                  <c:v>3.279999999999974</c:v>
                </c:pt>
                <c:pt idx="329">
                  <c:v>3.2899999999999738</c:v>
                </c:pt>
                <c:pt idx="330">
                  <c:v>3.2999999999999736</c:v>
                </c:pt>
                <c:pt idx="331">
                  <c:v>3.3099999999999734</c:v>
                </c:pt>
                <c:pt idx="332">
                  <c:v>3.3199999999999732</c:v>
                </c:pt>
                <c:pt idx="333">
                  <c:v>3.329999999999973</c:v>
                </c:pt>
                <c:pt idx="334">
                  <c:v>3.3399999999999728</c:v>
                </c:pt>
                <c:pt idx="335">
                  <c:v>3.3499999999999726</c:v>
                </c:pt>
                <c:pt idx="336">
                  <c:v>3.3599999999999723</c:v>
                </c:pt>
                <c:pt idx="337">
                  <c:v>3.3699999999999721</c:v>
                </c:pt>
                <c:pt idx="338">
                  <c:v>3.3799999999999719</c:v>
                </c:pt>
                <c:pt idx="339">
                  <c:v>3.3899999999999717</c:v>
                </c:pt>
                <c:pt idx="340">
                  <c:v>3.3999999999999715</c:v>
                </c:pt>
                <c:pt idx="341">
                  <c:v>3.4099999999999713</c:v>
                </c:pt>
                <c:pt idx="342">
                  <c:v>3.4199999999999711</c:v>
                </c:pt>
                <c:pt idx="343">
                  <c:v>3.4299999999999708</c:v>
                </c:pt>
                <c:pt idx="344">
                  <c:v>3.4399999999999706</c:v>
                </c:pt>
                <c:pt idx="345">
                  <c:v>3.4499999999999704</c:v>
                </c:pt>
                <c:pt idx="346">
                  <c:v>3.4599999999999702</c:v>
                </c:pt>
                <c:pt idx="347">
                  <c:v>3.46999999999997</c:v>
                </c:pt>
                <c:pt idx="348">
                  <c:v>3.4799999999999698</c:v>
                </c:pt>
                <c:pt idx="349">
                  <c:v>3.4899999999999696</c:v>
                </c:pt>
                <c:pt idx="350">
                  <c:v>3.4999999999999694</c:v>
                </c:pt>
                <c:pt idx="351">
                  <c:v>3.5099999999999691</c:v>
                </c:pt>
                <c:pt idx="352">
                  <c:v>3.5199999999999689</c:v>
                </c:pt>
                <c:pt idx="353">
                  <c:v>3.5299999999999687</c:v>
                </c:pt>
                <c:pt idx="354">
                  <c:v>3.5399999999999685</c:v>
                </c:pt>
                <c:pt idx="355">
                  <c:v>3.5499999999999683</c:v>
                </c:pt>
                <c:pt idx="356">
                  <c:v>3.5599999999999681</c:v>
                </c:pt>
                <c:pt idx="357">
                  <c:v>3.5699999999999679</c:v>
                </c:pt>
                <c:pt idx="358">
                  <c:v>3.5799999999999677</c:v>
                </c:pt>
                <c:pt idx="359">
                  <c:v>3.5899999999999674</c:v>
                </c:pt>
                <c:pt idx="360">
                  <c:v>3.5999999999999672</c:v>
                </c:pt>
                <c:pt idx="361">
                  <c:v>3.609999999999967</c:v>
                </c:pt>
                <c:pt idx="362">
                  <c:v>3.6199999999999668</c:v>
                </c:pt>
                <c:pt idx="363">
                  <c:v>3.6299999999999666</c:v>
                </c:pt>
                <c:pt idx="364">
                  <c:v>3.6399999999999664</c:v>
                </c:pt>
                <c:pt idx="365">
                  <c:v>3.6499999999999662</c:v>
                </c:pt>
                <c:pt idx="366">
                  <c:v>3.6599999999999659</c:v>
                </c:pt>
                <c:pt idx="367">
                  <c:v>3.6699999999999657</c:v>
                </c:pt>
                <c:pt idx="368">
                  <c:v>3.6799999999999655</c:v>
                </c:pt>
                <c:pt idx="369">
                  <c:v>3.6899999999999653</c:v>
                </c:pt>
                <c:pt idx="370">
                  <c:v>3.6999999999999651</c:v>
                </c:pt>
                <c:pt idx="371">
                  <c:v>3.7099999999999649</c:v>
                </c:pt>
                <c:pt idx="372">
                  <c:v>3.7199999999999647</c:v>
                </c:pt>
                <c:pt idx="373">
                  <c:v>3.7299999999999645</c:v>
                </c:pt>
                <c:pt idx="374">
                  <c:v>3.7399999999999642</c:v>
                </c:pt>
                <c:pt idx="375">
                  <c:v>3.749999999999964</c:v>
                </c:pt>
                <c:pt idx="376">
                  <c:v>3.7599999999999638</c:v>
                </c:pt>
                <c:pt idx="377">
                  <c:v>3.7699999999999636</c:v>
                </c:pt>
                <c:pt idx="378">
                  <c:v>3.7799999999999634</c:v>
                </c:pt>
                <c:pt idx="379">
                  <c:v>3.7899999999999632</c:v>
                </c:pt>
                <c:pt idx="380">
                  <c:v>3.799999999999963</c:v>
                </c:pt>
                <c:pt idx="381">
                  <c:v>3.8099999999999627</c:v>
                </c:pt>
                <c:pt idx="382">
                  <c:v>3.8199999999999625</c:v>
                </c:pt>
                <c:pt idx="383">
                  <c:v>3.8299999999999623</c:v>
                </c:pt>
                <c:pt idx="384">
                  <c:v>3.8399999999999621</c:v>
                </c:pt>
                <c:pt idx="385">
                  <c:v>3.8499999999999619</c:v>
                </c:pt>
                <c:pt idx="386">
                  <c:v>3.8599999999999617</c:v>
                </c:pt>
                <c:pt idx="387">
                  <c:v>3.8699999999999615</c:v>
                </c:pt>
                <c:pt idx="388">
                  <c:v>3.8799999999999613</c:v>
                </c:pt>
                <c:pt idx="389">
                  <c:v>3.889999999999961</c:v>
                </c:pt>
                <c:pt idx="390">
                  <c:v>3.8999999999999608</c:v>
                </c:pt>
                <c:pt idx="391">
                  <c:v>3.9099999999999606</c:v>
                </c:pt>
                <c:pt idx="392">
                  <c:v>3.9199999999999604</c:v>
                </c:pt>
                <c:pt idx="393">
                  <c:v>3.9299999999999602</c:v>
                </c:pt>
                <c:pt idx="394">
                  <c:v>3.93999999999996</c:v>
                </c:pt>
                <c:pt idx="395">
                  <c:v>3.9499999999999598</c:v>
                </c:pt>
                <c:pt idx="396">
                  <c:v>3.9599999999999596</c:v>
                </c:pt>
                <c:pt idx="397">
                  <c:v>3.9699999999999593</c:v>
                </c:pt>
                <c:pt idx="398">
                  <c:v>3.9799999999999591</c:v>
                </c:pt>
                <c:pt idx="399">
                  <c:v>3.9899999999999589</c:v>
                </c:pt>
                <c:pt idx="400">
                  <c:v>3.9999999999999587</c:v>
                </c:pt>
                <c:pt idx="401">
                  <c:v>4.0099999999999589</c:v>
                </c:pt>
                <c:pt idx="402">
                  <c:v>4.0199999999999587</c:v>
                </c:pt>
                <c:pt idx="403">
                  <c:v>4.0299999999999585</c:v>
                </c:pt>
                <c:pt idx="404">
                  <c:v>4.0399999999999583</c:v>
                </c:pt>
                <c:pt idx="405">
                  <c:v>4.0499999999999581</c:v>
                </c:pt>
                <c:pt idx="406">
                  <c:v>4.0599999999999579</c:v>
                </c:pt>
                <c:pt idx="407">
                  <c:v>4.0699999999999577</c:v>
                </c:pt>
                <c:pt idx="408">
                  <c:v>4.0799999999999574</c:v>
                </c:pt>
                <c:pt idx="409">
                  <c:v>4.0899999999999572</c:v>
                </c:pt>
                <c:pt idx="410">
                  <c:v>4.099999999999957</c:v>
                </c:pt>
                <c:pt idx="411">
                  <c:v>4.1099999999999568</c:v>
                </c:pt>
                <c:pt idx="412">
                  <c:v>4.1199999999999566</c:v>
                </c:pt>
                <c:pt idx="413">
                  <c:v>4.1299999999999564</c:v>
                </c:pt>
                <c:pt idx="414">
                  <c:v>4.1399999999999562</c:v>
                </c:pt>
                <c:pt idx="415">
                  <c:v>4.1499999999999559</c:v>
                </c:pt>
                <c:pt idx="416">
                  <c:v>4.1599999999999557</c:v>
                </c:pt>
                <c:pt idx="417">
                  <c:v>4.1699999999999555</c:v>
                </c:pt>
                <c:pt idx="418">
                  <c:v>4.1799999999999553</c:v>
                </c:pt>
                <c:pt idx="419">
                  <c:v>4.1899999999999551</c:v>
                </c:pt>
                <c:pt idx="420">
                  <c:v>4.1999999999999549</c:v>
                </c:pt>
                <c:pt idx="421">
                  <c:v>4.2099999999999547</c:v>
                </c:pt>
                <c:pt idx="422">
                  <c:v>4.2199999999999545</c:v>
                </c:pt>
                <c:pt idx="423">
                  <c:v>4.2299999999999542</c:v>
                </c:pt>
                <c:pt idx="424">
                  <c:v>4.239999999999954</c:v>
                </c:pt>
                <c:pt idx="425">
                  <c:v>4.2499999999999538</c:v>
                </c:pt>
                <c:pt idx="426">
                  <c:v>4.2599999999999536</c:v>
                </c:pt>
                <c:pt idx="427">
                  <c:v>4.2699999999999534</c:v>
                </c:pt>
                <c:pt idx="428">
                  <c:v>4.2799999999999532</c:v>
                </c:pt>
                <c:pt idx="429">
                  <c:v>4.289999999999953</c:v>
                </c:pt>
                <c:pt idx="430">
                  <c:v>4.2999999999999527</c:v>
                </c:pt>
                <c:pt idx="431">
                  <c:v>4.3099999999999525</c:v>
                </c:pt>
                <c:pt idx="432">
                  <c:v>4.3199999999999523</c:v>
                </c:pt>
                <c:pt idx="433">
                  <c:v>4.3299999999999521</c:v>
                </c:pt>
                <c:pt idx="434">
                  <c:v>4.3399999999999519</c:v>
                </c:pt>
                <c:pt idx="435">
                  <c:v>4.3499999999999517</c:v>
                </c:pt>
                <c:pt idx="436">
                  <c:v>4.3599999999999515</c:v>
                </c:pt>
                <c:pt idx="437">
                  <c:v>4.3699999999999513</c:v>
                </c:pt>
                <c:pt idx="438">
                  <c:v>4.379999999999951</c:v>
                </c:pt>
                <c:pt idx="439">
                  <c:v>4.3899999999999508</c:v>
                </c:pt>
                <c:pt idx="440">
                  <c:v>4.3999999999999506</c:v>
                </c:pt>
                <c:pt idx="441">
                  <c:v>4.4099999999999504</c:v>
                </c:pt>
                <c:pt idx="442">
                  <c:v>4.4199999999999502</c:v>
                </c:pt>
                <c:pt idx="443">
                  <c:v>4.42999999999995</c:v>
                </c:pt>
                <c:pt idx="444">
                  <c:v>4.4399999999999498</c:v>
                </c:pt>
                <c:pt idx="445">
                  <c:v>4.4499999999999496</c:v>
                </c:pt>
                <c:pt idx="446">
                  <c:v>4.4599999999999493</c:v>
                </c:pt>
                <c:pt idx="447">
                  <c:v>4.4699999999999491</c:v>
                </c:pt>
                <c:pt idx="448">
                  <c:v>4.4799999999999489</c:v>
                </c:pt>
                <c:pt idx="449">
                  <c:v>4.4899999999999487</c:v>
                </c:pt>
                <c:pt idx="450">
                  <c:v>4.4999999999999485</c:v>
                </c:pt>
                <c:pt idx="451">
                  <c:v>4.5099999999999483</c:v>
                </c:pt>
                <c:pt idx="452">
                  <c:v>4.5199999999999481</c:v>
                </c:pt>
                <c:pt idx="453">
                  <c:v>4.5299999999999478</c:v>
                </c:pt>
                <c:pt idx="454">
                  <c:v>4.5399999999999476</c:v>
                </c:pt>
                <c:pt idx="455">
                  <c:v>4.5499999999999474</c:v>
                </c:pt>
                <c:pt idx="456">
                  <c:v>4.5599999999999472</c:v>
                </c:pt>
                <c:pt idx="457">
                  <c:v>4.569999999999947</c:v>
                </c:pt>
                <c:pt idx="458">
                  <c:v>4.5799999999999468</c:v>
                </c:pt>
                <c:pt idx="459">
                  <c:v>4.5899999999999466</c:v>
                </c:pt>
                <c:pt idx="460">
                  <c:v>4.5999999999999464</c:v>
                </c:pt>
                <c:pt idx="461">
                  <c:v>4.6099999999999461</c:v>
                </c:pt>
                <c:pt idx="462">
                  <c:v>4.6199999999999459</c:v>
                </c:pt>
                <c:pt idx="463">
                  <c:v>4.6299999999999457</c:v>
                </c:pt>
                <c:pt idx="464">
                  <c:v>4.6399999999999455</c:v>
                </c:pt>
                <c:pt idx="465">
                  <c:v>4.6499999999999453</c:v>
                </c:pt>
                <c:pt idx="466">
                  <c:v>4.6599999999999451</c:v>
                </c:pt>
                <c:pt idx="467">
                  <c:v>4.6699999999999449</c:v>
                </c:pt>
                <c:pt idx="468">
                  <c:v>4.6799999999999446</c:v>
                </c:pt>
                <c:pt idx="469">
                  <c:v>4.6899999999999444</c:v>
                </c:pt>
                <c:pt idx="470">
                  <c:v>4.6999999999999442</c:v>
                </c:pt>
                <c:pt idx="471">
                  <c:v>4.709999999999944</c:v>
                </c:pt>
                <c:pt idx="472">
                  <c:v>4.7199999999999438</c:v>
                </c:pt>
                <c:pt idx="473">
                  <c:v>4.7299999999999436</c:v>
                </c:pt>
                <c:pt idx="474">
                  <c:v>4.7399999999999434</c:v>
                </c:pt>
                <c:pt idx="475">
                  <c:v>4.7499999999999432</c:v>
                </c:pt>
                <c:pt idx="476">
                  <c:v>4.7599999999999429</c:v>
                </c:pt>
                <c:pt idx="477">
                  <c:v>4.7699999999999427</c:v>
                </c:pt>
                <c:pt idx="478">
                  <c:v>4.7799999999999425</c:v>
                </c:pt>
                <c:pt idx="479">
                  <c:v>4.7899999999999423</c:v>
                </c:pt>
                <c:pt idx="480">
                  <c:v>4.7999999999999421</c:v>
                </c:pt>
                <c:pt idx="481">
                  <c:v>4.8099999999999419</c:v>
                </c:pt>
                <c:pt idx="482">
                  <c:v>4.8199999999999417</c:v>
                </c:pt>
                <c:pt idx="483">
                  <c:v>4.8299999999999415</c:v>
                </c:pt>
                <c:pt idx="484">
                  <c:v>4.8399999999999412</c:v>
                </c:pt>
                <c:pt idx="485">
                  <c:v>4.849999999999941</c:v>
                </c:pt>
                <c:pt idx="486">
                  <c:v>4.8599999999999408</c:v>
                </c:pt>
                <c:pt idx="487">
                  <c:v>4.8699999999999406</c:v>
                </c:pt>
                <c:pt idx="488">
                  <c:v>4.8799999999999404</c:v>
                </c:pt>
                <c:pt idx="489">
                  <c:v>4.8899999999999402</c:v>
                </c:pt>
                <c:pt idx="490">
                  <c:v>4.89999999999994</c:v>
                </c:pt>
                <c:pt idx="491">
                  <c:v>4.9099999999999397</c:v>
                </c:pt>
                <c:pt idx="492">
                  <c:v>4.9199999999999395</c:v>
                </c:pt>
                <c:pt idx="493">
                  <c:v>4.9299999999999393</c:v>
                </c:pt>
                <c:pt idx="494">
                  <c:v>4.9399999999999391</c:v>
                </c:pt>
                <c:pt idx="495">
                  <c:v>4.9499999999999389</c:v>
                </c:pt>
                <c:pt idx="496">
                  <c:v>4.9599999999999387</c:v>
                </c:pt>
                <c:pt idx="497">
                  <c:v>4.9699999999999385</c:v>
                </c:pt>
                <c:pt idx="498">
                  <c:v>4.9799999999999383</c:v>
                </c:pt>
                <c:pt idx="499">
                  <c:v>4.989999999999938</c:v>
                </c:pt>
                <c:pt idx="500">
                  <c:v>4.9999999999999378</c:v>
                </c:pt>
                <c:pt idx="501">
                  <c:v>5.0099999999999376</c:v>
                </c:pt>
                <c:pt idx="502">
                  <c:v>5.0199999999999374</c:v>
                </c:pt>
                <c:pt idx="503">
                  <c:v>5.0299999999999372</c:v>
                </c:pt>
                <c:pt idx="504">
                  <c:v>5.039999999999937</c:v>
                </c:pt>
                <c:pt idx="505">
                  <c:v>5.0499999999999368</c:v>
                </c:pt>
                <c:pt idx="506">
                  <c:v>5.0599999999999365</c:v>
                </c:pt>
                <c:pt idx="507">
                  <c:v>5.0699999999999363</c:v>
                </c:pt>
                <c:pt idx="508">
                  <c:v>5.0799999999999361</c:v>
                </c:pt>
                <c:pt idx="509">
                  <c:v>5.0899999999999359</c:v>
                </c:pt>
                <c:pt idx="510">
                  <c:v>5.0999999999999357</c:v>
                </c:pt>
                <c:pt idx="511">
                  <c:v>5.1099999999999355</c:v>
                </c:pt>
                <c:pt idx="512">
                  <c:v>5.1199999999999353</c:v>
                </c:pt>
                <c:pt idx="513">
                  <c:v>5.1299999999999351</c:v>
                </c:pt>
                <c:pt idx="514">
                  <c:v>5.1399999999999348</c:v>
                </c:pt>
                <c:pt idx="515">
                  <c:v>5.1499999999999346</c:v>
                </c:pt>
                <c:pt idx="516">
                  <c:v>5.1599999999999344</c:v>
                </c:pt>
                <c:pt idx="517">
                  <c:v>5.1699999999999342</c:v>
                </c:pt>
                <c:pt idx="518">
                  <c:v>5.179999999999934</c:v>
                </c:pt>
                <c:pt idx="519">
                  <c:v>5.1899999999999338</c:v>
                </c:pt>
                <c:pt idx="520">
                  <c:v>5.1999999999999336</c:v>
                </c:pt>
                <c:pt idx="521">
                  <c:v>5.2099999999999334</c:v>
                </c:pt>
                <c:pt idx="522">
                  <c:v>5.2199999999999331</c:v>
                </c:pt>
                <c:pt idx="523">
                  <c:v>5.2299999999999329</c:v>
                </c:pt>
                <c:pt idx="524">
                  <c:v>5.2399999999999327</c:v>
                </c:pt>
                <c:pt idx="525">
                  <c:v>5.2499999999999325</c:v>
                </c:pt>
                <c:pt idx="526">
                  <c:v>5.2599999999999323</c:v>
                </c:pt>
                <c:pt idx="527">
                  <c:v>5.2699999999999321</c:v>
                </c:pt>
                <c:pt idx="528">
                  <c:v>5.2799999999999319</c:v>
                </c:pt>
                <c:pt idx="529">
                  <c:v>5.2899999999999316</c:v>
                </c:pt>
                <c:pt idx="530">
                  <c:v>5.2999999999999314</c:v>
                </c:pt>
                <c:pt idx="531">
                  <c:v>5.3099999999999312</c:v>
                </c:pt>
                <c:pt idx="532">
                  <c:v>5.319999999999931</c:v>
                </c:pt>
                <c:pt idx="533">
                  <c:v>5.3299999999999308</c:v>
                </c:pt>
                <c:pt idx="534">
                  <c:v>5.3399999999999306</c:v>
                </c:pt>
                <c:pt idx="535">
                  <c:v>5.3499999999999304</c:v>
                </c:pt>
                <c:pt idx="536">
                  <c:v>5.3599999999999302</c:v>
                </c:pt>
                <c:pt idx="537">
                  <c:v>5.3699999999999299</c:v>
                </c:pt>
                <c:pt idx="538">
                  <c:v>5.3799999999999297</c:v>
                </c:pt>
                <c:pt idx="539">
                  <c:v>5.3899999999999295</c:v>
                </c:pt>
                <c:pt idx="540">
                  <c:v>5.3999999999999293</c:v>
                </c:pt>
                <c:pt idx="541">
                  <c:v>5.4099999999999291</c:v>
                </c:pt>
                <c:pt idx="542">
                  <c:v>5.4199999999999289</c:v>
                </c:pt>
                <c:pt idx="543">
                  <c:v>5.4299999999999287</c:v>
                </c:pt>
                <c:pt idx="544">
                  <c:v>5.4399999999999284</c:v>
                </c:pt>
                <c:pt idx="545">
                  <c:v>5.4499999999999282</c:v>
                </c:pt>
                <c:pt idx="546">
                  <c:v>5.459999999999928</c:v>
                </c:pt>
                <c:pt idx="547">
                  <c:v>5.4699999999999278</c:v>
                </c:pt>
                <c:pt idx="548">
                  <c:v>5.4799999999999276</c:v>
                </c:pt>
                <c:pt idx="549">
                  <c:v>5.4899999999999274</c:v>
                </c:pt>
                <c:pt idx="550">
                  <c:v>5.4999999999999272</c:v>
                </c:pt>
                <c:pt idx="551">
                  <c:v>5.509999999999927</c:v>
                </c:pt>
                <c:pt idx="552">
                  <c:v>5.5199999999999267</c:v>
                </c:pt>
                <c:pt idx="553">
                  <c:v>5.5299999999999265</c:v>
                </c:pt>
                <c:pt idx="554">
                  <c:v>5.5399999999999263</c:v>
                </c:pt>
                <c:pt idx="555">
                  <c:v>5.5499999999999261</c:v>
                </c:pt>
                <c:pt idx="556">
                  <c:v>5.5599999999999259</c:v>
                </c:pt>
                <c:pt idx="557">
                  <c:v>5.5699999999999257</c:v>
                </c:pt>
                <c:pt idx="558">
                  <c:v>5.5799999999999255</c:v>
                </c:pt>
                <c:pt idx="559">
                  <c:v>5.5899999999999253</c:v>
                </c:pt>
                <c:pt idx="560">
                  <c:v>5.599999999999925</c:v>
                </c:pt>
                <c:pt idx="561">
                  <c:v>5.6099999999999248</c:v>
                </c:pt>
                <c:pt idx="562">
                  <c:v>5.6199999999999246</c:v>
                </c:pt>
                <c:pt idx="563">
                  <c:v>5.6299999999999244</c:v>
                </c:pt>
                <c:pt idx="564">
                  <c:v>5.6399999999999242</c:v>
                </c:pt>
                <c:pt idx="565">
                  <c:v>5.649999999999924</c:v>
                </c:pt>
                <c:pt idx="566">
                  <c:v>5.6599999999999238</c:v>
                </c:pt>
                <c:pt idx="567">
                  <c:v>5.6699999999999235</c:v>
                </c:pt>
                <c:pt idx="568">
                  <c:v>5.6799999999999233</c:v>
                </c:pt>
                <c:pt idx="569">
                  <c:v>5.6899999999999231</c:v>
                </c:pt>
                <c:pt idx="570">
                  <c:v>5.6999999999999229</c:v>
                </c:pt>
                <c:pt idx="571">
                  <c:v>5.7099999999999227</c:v>
                </c:pt>
                <c:pt idx="572">
                  <c:v>5.7199999999999225</c:v>
                </c:pt>
                <c:pt idx="573">
                  <c:v>5.7299999999999223</c:v>
                </c:pt>
                <c:pt idx="574">
                  <c:v>5.7399999999999221</c:v>
                </c:pt>
                <c:pt idx="575">
                  <c:v>5.7499999999999218</c:v>
                </c:pt>
                <c:pt idx="576">
                  <c:v>5.7599999999999216</c:v>
                </c:pt>
                <c:pt idx="577">
                  <c:v>5.7699999999999214</c:v>
                </c:pt>
                <c:pt idx="578">
                  <c:v>5.7799999999999212</c:v>
                </c:pt>
                <c:pt idx="579">
                  <c:v>5.789999999999921</c:v>
                </c:pt>
                <c:pt idx="580">
                  <c:v>5.7999999999999208</c:v>
                </c:pt>
                <c:pt idx="581">
                  <c:v>5.8099999999999206</c:v>
                </c:pt>
                <c:pt idx="582">
                  <c:v>5.8199999999999203</c:v>
                </c:pt>
                <c:pt idx="583">
                  <c:v>5.8299999999999201</c:v>
                </c:pt>
                <c:pt idx="584">
                  <c:v>5.8399999999999199</c:v>
                </c:pt>
                <c:pt idx="585">
                  <c:v>5.8499999999999197</c:v>
                </c:pt>
                <c:pt idx="586">
                  <c:v>5.8599999999999195</c:v>
                </c:pt>
                <c:pt idx="587">
                  <c:v>5.8699999999999193</c:v>
                </c:pt>
                <c:pt idx="588">
                  <c:v>5.8799999999999191</c:v>
                </c:pt>
                <c:pt idx="589">
                  <c:v>5.8899999999999189</c:v>
                </c:pt>
                <c:pt idx="590">
                  <c:v>5.8999999999999186</c:v>
                </c:pt>
                <c:pt idx="591">
                  <c:v>5.9099999999999184</c:v>
                </c:pt>
                <c:pt idx="592">
                  <c:v>5.9199999999999182</c:v>
                </c:pt>
                <c:pt idx="593">
                  <c:v>5.929999999999918</c:v>
                </c:pt>
                <c:pt idx="594">
                  <c:v>5.9399999999999178</c:v>
                </c:pt>
                <c:pt idx="595">
                  <c:v>5.9499999999999176</c:v>
                </c:pt>
                <c:pt idx="596">
                  <c:v>5.9599999999999174</c:v>
                </c:pt>
                <c:pt idx="597">
                  <c:v>5.9699999999999172</c:v>
                </c:pt>
                <c:pt idx="598">
                  <c:v>5.9799999999999169</c:v>
                </c:pt>
                <c:pt idx="599">
                  <c:v>5.9899999999999167</c:v>
                </c:pt>
                <c:pt idx="600">
                  <c:v>5.9999999999999165</c:v>
                </c:pt>
                <c:pt idx="601">
                  <c:v>6.0099999999999163</c:v>
                </c:pt>
                <c:pt idx="602">
                  <c:v>6.0199999999999161</c:v>
                </c:pt>
                <c:pt idx="603">
                  <c:v>6.0299999999999159</c:v>
                </c:pt>
                <c:pt idx="604">
                  <c:v>6.0399999999999157</c:v>
                </c:pt>
                <c:pt idx="605">
                  <c:v>6.0499999999999154</c:v>
                </c:pt>
                <c:pt idx="606">
                  <c:v>6.0599999999999152</c:v>
                </c:pt>
                <c:pt idx="607">
                  <c:v>6.069999999999915</c:v>
                </c:pt>
                <c:pt idx="608">
                  <c:v>6.0799999999999148</c:v>
                </c:pt>
                <c:pt idx="609">
                  <c:v>6.0899999999999146</c:v>
                </c:pt>
                <c:pt idx="610">
                  <c:v>6.0999999999999144</c:v>
                </c:pt>
                <c:pt idx="611">
                  <c:v>6.1099999999999142</c:v>
                </c:pt>
                <c:pt idx="612">
                  <c:v>6.119999999999914</c:v>
                </c:pt>
                <c:pt idx="613">
                  <c:v>6.1299999999999137</c:v>
                </c:pt>
                <c:pt idx="614">
                  <c:v>6.1399999999999135</c:v>
                </c:pt>
                <c:pt idx="615">
                  <c:v>6.1499999999999133</c:v>
                </c:pt>
                <c:pt idx="616">
                  <c:v>6.1599999999999131</c:v>
                </c:pt>
                <c:pt idx="617">
                  <c:v>6.1699999999999129</c:v>
                </c:pt>
                <c:pt idx="618">
                  <c:v>6.1799999999999127</c:v>
                </c:pt>
                <c:pt idx="619">
                  <c:v>6.1899999999999125</c:v>
                </c:pt>
                <c:pt idx="620">
                  <c:v>6.1999999999999122</c:v>
                </c:pt>
                <c:pt idx="621">
                  <c:v>6.209999999999912</c:v>
                </c:pt>
                <c:pt idx="622">
                  <c:v>6.2199999999999118</c:v>
                </c:pt>
                <c:pt idx="623">
                  <c:v>6.2299999999999116</c:v>
                </c:pt>
                <c:pt idx="624">
                  <c:v>6.2399999999999114</c:v>
                </c:pt>
                <c:pt idx="625">
                  <c:v>6.2499999999999112</c:v>
                </c:pt>
                <c:pt idx="626">
                  <c:v>6.259999999999911</c:v>
                </c:pt>
                <c:pt idx="627">
                  <c:v>6.2699999999999108</c:v>
                </c:pt>
                <c:pt idx="628">
                  <c:v>6.2799999999999105</c:v>
                </c:pt>
                <c:pt idx="629">
                  <c:v>6.2899999999999103</c:v>
                </c:pt>
                <c:pt idx="630">
                  <c:v>6.2999999999999101</c:v>
                </c:pt>
                <c:pt idx="631">
                  <c:v>6.3099999999999099</c:v>
                </c:pt>
                <c:pt idx="632">
                  <c:v>6.3199999999999097</c:v>
                </c:pt>
                <c:pt idx="633">
                  <c:v>6.3299999999999095</c:v>
                </c:pt>
                <c:pt idx="634">
                  <c:v>6.3399999999999093</c:v>
                </c:pt>
                <c:pt idx="635">
                  <c:v>6.3499999999999091</c:v>
                </c:pt>
                <c:pt idx="636">
                  <c:v>6.3599999999999088</c:v>
                </c:pt>
                <c:pt idx="637">
                  <c:v>6.3699999999999086</c:v>
                </c:pt>
                <c:pt idx="638">
                  <c:v>6.3799999999999084</c:v>
                </c:pt>
                <c:pt idx="639">
                  <c:v>6.3899999999999082</c:v>
                </c:pt>
                <c:pt idx="640">
                  <c:v>6.399999999999908</c:v>
                </c:pt>
                <c:pt idx="641">
                  <c:v>6.4099999999999078</c:v>
                </c:pt>
                <c:pt idx="642">
                  <c:v>6.4199999999999076</c:v>
                </c:pt>
                <c:pt idx="643">
                  <c:v>6.4299999999999073</c:v>
                </c:pt>
                <c:pt idx="644">
                  <c:v>6.4399999999999071</c:v>
                </c:pt>
                <c:pt idx="645">
                  <c:v>6.4499999999999069</c:v>
                </c:pt>
                <c:pt idx="646">
                  <c:v>6.4599999999999067</c:v>
                </c:pt>
                <c:pt idx="647">
                  <c:v>6.4699999999999065</c:v>
                </c:pt>
                <c:pt idx="648">
                  <c:v>6.4799999999999063</c:v>
                </c:pt>
                <c:pt idx="649">
                  <c:v>6.4899999999999061</c:v>
                </c:pt>
                <c:pt idx="650">
                  <c:v>6.4999999999999059</c:v>
                </c:pt>
                <c:pt idx="651">
                  <c:v>6.5099999999999056</c:v>
                </c:pt>
                <c:pt idx="652">
                  <c:v>6.5199999999999054</c:v>
                </c:pt>
                <c:pt idx="653">
                  <c:v>6.5299999999999052</c:v>
                </c:pt>
                <c:pt idx="654">
                  <c:v>6.539999999999905</c:v>
                </c:pt>
                <c:pt idx="655">
                  <c:v>6.5499999999999048</c:v>
                </c:pt>
                <c:pt idx="656">
                  <c:v>6.5599999999999046</c:v>
                </c:pt>
                <c:pt idx="657">
                  <c:v>6.5699999999999044</c:v>
                </c:pt>
                <c:pt idx="658">
                  <c:v>6.5799999999999041</c:v>
                </c:pt>
                <c:pt idx="659">
                  <c:v>6.5899999999999039</c:v>
                </c:pt>
                <c:pt idx="660">
                  <c:v>6.5999999999999037</c:v>
                </c:pt>
                <c:pt idx="661">
                  <c:v>6.6099999999999035</c:v>
                </c:pt>
                <c:pt idx="662">
                  <c:v>6.6199999999999033</c:v>
                </c:pt>
                <c:pt idx="663">
                  <c:v>6.6299999999999031</c:v>
                </c:pt>
                <c:pt idx="664">
                  <c:v>6.6399999999999029</c:v>
                </c:pt>
                <c:pt idx="665">
                  <c:v>6.6499999999999027</c:v>
                </c:pt>
                <c:pt idx="666">
                  <c:v>6.6599999999999024</c:v>
                </c:pt>
                <c:pt idx="667">
                  <c:v>6.6699999999999022</c:v>
                </c:pt>
                <c:pt idx="668">
                  <c:v>6.679999999999902</c:v>
                </c:pt>
                <c:pt idx="669">
                  <c:v>6.6899999999999018</c:v>
                </c:pt>
                <c:pt idx="670">
                  <c:v>6.6999999999999016</c:v>
                </c:pt>
                <c:pt idx="671">
                  <c:v>6.7099999999999014</c:v>
                </c:pt>
                <c:pt idx="672">
                  <c:v>6.7199999999999012</c:v>
                </c:pt>
                <c:pt idx="673">
                  <c:v>6.729999999999901</c:v>
                </c:pt>
                <c:pt idx="674">
                  <c:v>6.7399999999999007</c:v>
                </c:pt>
                <c:pt idx="675">
                  <c:v>6.7499999999999005</c:v>
                </c:pt>
                <c:pt idx="676">
                  <c:v>6.7599999999999003</c:v>
                </c:pt>
                <c:pt idx="677">
                  <c:v>6.7699999999999001</c:v>
                </c:pt>
                <c:pt idx="678">
                  <c:v>6.7799999999998999</c:v>
                </c:pt>
                <c:pt idx="679">
                  <c:v>6.7899999999998997</c:v>
                </c:pt>
                <c:pt idx="680">
                  <c:v>6.7999999999998995</c:v>
                </c:pt>
                <c:pt idx="681">
                  <c:v>6.8099999999998992</c:v>
                </c:pt>
                <c:pt idx="682">
                  <c:v>6.819999999999899</c:v>
                </c:pt>
                <c:pt idx="683">
                  <c:v>6.8299999999998988</c:v>
                </c:pt>
                <c:pt idx="684">
                  <c:v>6.8399999999998986</c:v>
                </c:pt>
                <c:pt idx="685">
                  <c:v>6.8499999999998984</c:v>
                </c:pt>
                <c:pt idx="686">
                  <c:v>6.8599999999998982</c:v>
                </c:pt>
                <c:pt idx="687">
                  <c:v>6.869999999999898</c:v>
                </c:pt>
                <c:pt idx="688">
                  <c:v>6.8799999999998978</c:v>
                </c:pt>
                <c:pt idx="689">
                  <c:v>6.8899999999998975</c:v>
                </c:pt>
                <c:pt idx="690">
                  <c:v>6.8999999999998973</c:v>
                </c:pt>
                <c:pt idx="691">
                  <c:v>6.9099999999998971</c:v>
                </c:pt>
                <c:pt idx="692">
                  <c:v>6.9199999999998969</c:v>
                </c:pt>
                <c:pt idx="693">
                  <c:v>6.9299999999998967</c:v>
                </c:pt>
                <c:pt idx="694">
                  <c:v>6.9399999999998965</c:v>
                </c:pt>
                <c:pt idx="695">
                  <c:v>6.9499999999998963</c:v>
                </c:pt>
                <c:pt idx="696">
                  <c:v>6.959999999999896</c:v>
                </c:pt>
                <c:pt idx="697">
                  <c:v>6.9699999999998958</c:v>
                </c:pt>
                <c:pt idx="698">
                  <c:v>6.9799999999998956</c:v>
                </c:pt>
                <c:pt idx="699">
                  <c:v>6.9899999999998954</c:v>
                </c:pt>
                <c:pt idx="700">
                  <c:v>6.9999999999998952</c:v>
                </c:pt>
                <c:pt idx="701">
                  <c:v>7.009999999999895</c:v>
                </c:pt>
                <c:pt idx="702">
                  <c:v>7.0199999999998948</c:v>
                </c:pt>
                <c:pt idx="703">
                  <c:v>7.0299999999998946</c:v>
                </c:pt>
                <c:pt idx="704">
                  <c:v>7.0399999999998943</c:v>
                </c:pt>
                <c:pt idx="705">
                  <c:v>7.0499999999998941</c:v>
                </c:pt>
                <c:pt idx="706">
                  <c:v>7.0599999999998939</c:v>
                </c:pt>
                <c:pt idx="707">
                  <c:v>7.0699999999998937</c:v>
                </c:pt>
                <c:pt idx="708">
                  <c:v>7.0799999999998935</c:v>
                </c:pt>
                <c:pt idx="709">
                  <c:v>7.0899999999998933</c:v>
                </c:pt>
                <c:pt idx="710">
                  <c:v>7.0999999999998931</c:v>
                </c:pt>
                <c:pt idx="711">
                  <c:v>7.1099999999998929</c:v>
                </c:pt>
                <c:pt idx="712">
                  <c:v>7.1199999999998926</c:v>
                </c:pt>
                <c:pt idx="713">
                  <c:v>7.1299999999998924</c:v>
                </c:pt>
                <c:pt idx="714">
                  <c:v>7.1399999999998922</c:v>
                </c:pt>
                <c:pt idx="715">
                  <c:v>7.149999999999892</c:v>
                </c:pt>
                <c:pt idx="716">
                  <c:v>7.1599999999998918</c:v>
                </c:pt>
                <c:pt idx="717">
                  <c:v>7.1699999999998916</c:v>
                </c:pt>
                <c:pt idx="718">
                  <c:v>7.1799999999998914</c:v>
                </c:pt>
                <c:pt idx="719">
                  <c:v>7.1899999999998911</c:v>
                </c:pt>
                <c:pt idx="720">
                  <c:v>7.1999999999998909</c:v>
                </c:pt>
                <c:pt idx="721">
                  <c:v>7.2099999999998907</c:v>
                </c:pt>
                <c:pt idx="722">
                  <c:v>7.2199999999998905</c:v>
                </c:pt>
                <c:pt idx="723">
                  <c:v>7.2299999999998903</c:v>
                </c:pt>
                <c:pt idx="724">
                  <c:v>7.2399999999998901</c:v>
                </c:pt>
                <c:pt idx="725">
                  <c:v>7.2499999999998899</c:v>
                </c:pt>
                <c:pt idx="726">
                  <c:v>7.2599999999998897</c:v>
                </c:pt>
                <c:pt idx="727">
                  <c:v>7.2699999999998894</c:v>
                </c:pt>
                <c:pt idx="728">
                  <c:v>7.2799999999998892</c:v>
                </c:pt>
                <c:pt idx="729">
                  <c:v>7.289999999999889</c:v>
                </c:pt>
                <c:pt idx="730">
                  <c:v>7.2999999999998888</c:v>
                </c:pt>
                <c:pt idx="731">
                  <c:v>7.3099999999998886</c:v>
                </c:pt>
                <c:pt idx="732">
                  <c:v>7.3199999999998884</c:v>
                </c:pt>
                <c:pt idx="733">
                  <c:v>7.3299999999998882</c:v>
                </c:pt>
                <c:pt idx="734">
                  <c:v>7.3399999999998879</c:v>
                </c:pt>
                <c:pt idx="735">
                  <c:v>7.3499999999998877</c:v>
                </c:pt>
                <c:pt idx="736">
                  <c:v>7.3599999999998875</c:v>
                </c:pt>
                <c:pt idx="737">
                  <c:v>7.3699999999998873</c:v>
                </c:pt>
                <c:pt idx="738">
                  <c:v>7.3799999999998871</c:v>
                </c:pt>
                <c:pt idx="739">
                  <c:v>7.3899999999998869</c:v>
                </c:pt>
                <c:pt idx="740">
                  <c:v>7.3999999999998867</c:v>
                </c:pt>
                <c:pt idx="741">
                  <c:v>7.4099999999998865</c:v>
                </c:pt>
                <c:pt idx="742">
                  <c:v>7.4199999999998862</c:v>
                </c:pt>
                <c:pt idx="743">
                  <c:v>7.429999999999886</c:v>
                </c:pt>
                <c:pt idx="744">
                  <c:v>7.4399999999998858</c:v>
                </c:pt>
                <c:pt idx="745">
                  <c:v>7.4499999999998856</c:v>
                </c:pt>
                <c:pt idx="746">
                  <c:v>7.4599999999998854</c:v>
                </c:pt>
                <c:pt idx="747">
                  <c:v>7.4699999999998852</c:v>
                </c:pt>
                <c:pt idx="748">
                  <c:v>7.479999999999885</c:v>
                </c:pt>
                <c:pt idx="749">
                  <c:v>7.4899999999998847</c:v>
                </c:pt>
                <c:pt idx="750">
                  <c:v>7.4999999999998845</c:v>
                </c:pt>
                <c:pt idx="751">
                  <c:v>7.5099999999998843</c:v>
                </c:pt>
                <c:pt idx="752">
                  <c:v>7.5199999999998841</c:v>
                </c:pt>
                <c:pt idx="753">
                  <c:v>7.5299999999998839</c:v>
                </c:pt>
                <c:pt idx="754">
                  <c:v>7.5399999999998837</c:v>
                </c:pt>
                <c:pt idx="755">
                  <c:v>7.5499999999998835</c:v>
                </c:pt>
                <c:pt idx="756">
                  <c:v>7.5599999999998833</c:v>
                </c:pt>
                <c:pt idx="757">
                  <c:v>7.569999999999883</c:v>
                </c:pt>
                <c:pt idx="758">
                  <c:v>7.5799999999998828</c:v>
                </c:pt>
                <c:pt idx="759">
                  <c:v>7.5899999999998826</c:v>
                </c:pt>
                <c:pt idx="760">
                  <c:v>7.5999999999998824</c:v>
                </c:pt>
                <c:pt idx="761">
                  <c:v>7.6099999999998822</c:v>
                </c:pt>
                <c:pt idx="762">
                  <c:v>7.619999999999882</c:v>
                </c:pt>
                <c:pt idx="763">
                  <c:v>7.6299999999998818</c:v>
                </c:pt>
                <c:pt idx="764">
                  <c:v>7.6399999999998816</c:v>
                </c:pt>
                <c:pt idx="765">
                  <c:v>7.6499999999998813</c:v>
                </c:pt>
                <c:pt idx="766">
                  <c:v>7.6599999999998811</c:v>
                </c:pt>
                <c:pt idx="767">
                  <c:v>7.6699999999998809</c:v>
                </c:pt>
                <c:pt idx="768">
                  <c:v>7.6799999999998807</c:v>
                </c:pt>
                <c:pt idx="769">
                  <c:v>7.6899999999998805</c:v>
                </c:pt>
                <c:pt idx="770">
                  <c:v>7.6999999999998803</c:v>
                </c:pt>
                <c:pt idx="771">
                  <c:v>7.7099999999998801</c:v>
                </c:pt>
                <c:pt idx="772">
                  <c:v>7.7199999999998798</c:v>
                </c:pt>
                <c:pt idx="773">
                  <c:v>7.7299999999998796</c:v>
                </c:pt>
                <c:pt idx="774">
                  <c:v>7.7399999999998794</c:v>
                </c:pt>
                <c:pt idx="775">
                  <c:v>7.7499999999998792</c:v>
                </c:pt>
                <c:pt idx="776">
                  <c:v>7.759999999999879</c:v>
                </c:pt>
                <c:pt idx="777">
                  <c:v>7.7699999999998788</c:v>
                </c:pt>
                <c:pt idx="778">
                  <c:v>7.7799999999998786</c:v>
                </c:pt>
                <c:pt idx="779">
                  <c:v>7.7899999999998784</c:v>
                </c:pt>
                <c:pt idx="780">
                  <c:v>7.7999999999998781</c:v>
                </c:pt>
                <c:pt idx="781">
                  <c:v>7.8099999999998779</c:v>
                </c:pt>
                <c:pt idx="782">
                  <c:v>7.8199999999998777</c:v>
                </c:pt>
                <c:pt idx="783">
                  <c:v>7.8299999999998775</c:v>
                </c:pt>
                <c:pt idx="784">
                  <c:v>7.8399999999998773</c:v>
                </c:pt>
                <c:pt idx="785">
                  <c:v>7.8499999999998771</c:v>
                </c:pt>
                <c:pt idx="786">
                  <c:v>7.8599999999998769</c:v>
                </c:pt>
                <c:pt idx="787">
                  <c:v>7.8699999999998766</c:v>
                </c:pt>
                <c:pt idx="788">
                  <c:v>7.8799999999998764</c:v>
                </c:pt>
                <c:pt idx="789">
                  <c:v>7.8899999999998762</c:v>
                </c:pt>
                <c:pt idx="790">
                  <c:v>7.899999999999876</c:v>
                </c:pt>
                <c:pt idx="791">
                  <c:v>7.9099999999998758</c:v>
                </c:pt>
                <c:pt idx="792">
                  <c:v>7.9199999999998756</c:v>
                </c:pt>
                <c:pt idx="793">
                  <c:v>7.9299999999998754</c:v>
                </c:pt>
                <c:pt idx="794">
                  <c:v>7.9399999999998752</c:v>
                </c:pt>
                <c:pt idx="795">
                  <c:v>7.9499999999998749</c:v>
                </c:pt>
                <c:pt idx="796">
                  <c:v>7.9599999999998747</c:v>
                </c:pt>
                <c:pt idx="797">
                  <c:v>7.9699999999998745</c:v>
                </c:pt>
                <c:pt idx="798">
                  <c:v>7.9799999999998743</c:v>
                </c:pt>
                <c:pt idx="799">
                  <c:v>7.9899999999998741</c:v>
                </c:pt>
                <c:pt idx="800">
                  <c:v>7.9999999999998739</c:v>
                </c:pt>
                <c:pt idx="801">
                  <c:v>8.0099999999998737</c:v>
                </c:pt>
                <c:pt idx="802">
                  <c:v>8.0199999999998735</c:v>
                </c:pt>
                <c:pt idx="803">
                  <c:v>8.0299999999998732</c:v>
                </c:pt>
                <c:pt idx="804">
                  <c:v>8.039999999999873</c:v>
                </c:pt>
                <c:pt idx="805">
                  <c:v>8.0499999999998728</c:v>
                </c:pt>
                <c:pt idx="806">
                  <c:v>8.0599999999998726</c:v>
                </c:pt>
                <c:pt idx="807">
                  <c:v>8.0699999999998724</c:v>
                </c:pt>
                <c:pt idx="808">
                  <c:v>8.0799999999998722</c:v>
                </c:pt>
                <c:pt idx="809">
                  <c:v>8.089999999999872</c:v>
                </c:pt>
                <c:pt idx="810">
                  <c:v>8.0999999999998717</c:v>
                </c:pt>
                <c:pt idx="811">
                  <c:v>8.1099999999998715</c:v>
                </c:pt>
                <c:pt idx="812">
                  <c:v>8.1199999999998713</c:v>
                </c:pt>
                <c:pt idx="813">
                  <c:v>8.1299999999998711</c:v>
                </c:pt>
                <c:pt idx="814">
                  <c:v>8.1399999999998709</c:v>
                </c:pt>
                <c:pt idx="815">
                  <c:v>8.1499999999998707</c:v>
                </c:pt>
                <c:pt idx="816">
                  <c:v>8.1599999999998705</c:v>
                </c:pt>
                <c:pt idx="817">
                  <c:v>8.1699999999998703</c:v>
                </c:pt>
                <c:pt idx="818">
                  <c:v>8.17999999999987</c:v>
                </c:pt>
                <c:pt idx="819">
                  <c:v>8.1899999999998698</c:v>
                </c:pt>
                <c:pt idx="820">
                  <c:v>8.1999999999998696</c:v>
                </c:pt>
                <c:pt idx="821">
                  <c:v>8.2099999999998694</c:v>
                </c:pt>
                <c:pt idx="822">
                  <c:v>8.2199999999998692</c:v>
                </c:pt>
                <c:pt idx="823">
                  <c:v>8.229999999999869</c:v>
                </c:pt>
                <c:pt idx="824">
                  <c:v>8.2399999999998688</c:v>
                </c:pt>
                <c:pt idx="825">
                  <c:v>8.2499999999998685</c:v>
                </c:pt>
                <c:pt idx="826">
                  <c:v>8.2599999999998683</c:v>
                </c:pt>
                <c:pt idx="827">
                  <c:v>8.2699999999998681</c:v>
                </c:pt>
                <c:pt idx="828">
                  <c:v>8.2799999999998679</c:v>
                </c:pt>
                <c:pt idx="829">
                  <c:v>8.2899999999998677</c:v>
                </c:pt>
                <c:pt idx="830">
                  <c:v>8.2999999999998675</c:v>
                </c:pt>
                <c:pt idx="831">
                  <c:v>8.3099999999998673</c:v>
                </c:pt>
                <c:pt idx="832">
                  <c:v>8.3199999999998671</c:v>
                </c:pt>
                <c:pt idx="833">
                  <c:v>8.3299999999998668</c:v>
                </c:pt>
                <c:pt idx="834">
                  <c:v>8.3399999999998666</c:v>
                </c:pt>
                <c:pt idx="835">
                  <c:v>8.3499999999998664</c:v>
                </c:pt>
                <c:pt idx="836">
                  <c:v>8.3599999999998662</c:v>
                </c:pt>
                <c:pt idx="837">
                  <c:v>8.369999999999866</c:v>
                </c:pt>
                <c:pt idx="838">
                  <c:v>8.3799999999998658</c:v>
                </c:pt>
                <c:pt idx="839">
                  <c:v>8.3899999999998656</c:v>
                </c:pt>
                <c:pt idx="840">
                  <c:v>8.3999999999998654</c:v>
                </c:pt>
                <c:pt idx="841">
                  <c:v>8.4099999999998651</c:v>
                </c:pt>
                <c:pt idx="842">
                  <c:v>8.4199999999998649</c:v>
                </c:pt>
                <c:pt idx="843">
                  <c:v>8.4299999999998647</c:v>
                </c:pt>
                <c:pt idx="844">
                  <c:v>8.4399999999998645</c:v>
                </c:pt>
                <c:pt idx="845">
                  <c:v>8.4499999999998643</c:v>
                </c:pt>
                <c:pt idx="846">
                  <c:v>8.4599999999998641</c:v>
                </c:pt>
                <c:pt idx="847">
                  <c:v>8.4699999999998639</c:v>
                </c:pt>
                <c:pt idx="848">
                  <c:v>8.4799999999998636</c:v>
                </c:pt>
                <c:pt idx="849">
                  <c:v>8.4899999999998634</c:v>
                </c:pt>
                <c:pt idx="850">
                  <c:v>8.4999999999998632</c:v>
                </c:pt>
                <c:pt idx="851">
                  <c:v>8.509999999999863</c:v>
                </c:pt>
                <c:pt idx="852">
                  <c:v>8.5199999999998628</c:v>
                </c:pt>
                <c:pt idx="853">
                  <c:v>8.5299999999998626</c:v>
                </c:pt>
                <c:pt idx="854">
                  <c:v>8.5399999999998624</c:v>
                </c:pt>
                <c:pt idx="855">
                  <c:v>8.5499999999998622</c:v>
                </c:pt>
                <c:pt idx="856">
                  <c:v>8.5599999999998619</c:v>
                </c:pt>
                <c:pt idx="857">
                  <c:v>8.5699999999998617</c:v>
                </c:pt>
                <c:pt idx="858">
                  <c:v>8.5799999999998615</c:v>
                </c:pt>
                <c:pt idx="859">
                  <c:v>8.5899999999998613</c:v>
                </c:pt>
                <c:pt idx="860">
                  <c:v>8.5999999999998611</c:v>
                </c:pt>
                <c:pt idx="861">
                  <c:v>8.6099999999998609</c:v>
                </c:pt>
                <c:pt idx="862">
                  <c:v>8.6199999999998607</c:v>
                </c:pt>
                <c:pt idx="863">
                  <c:v>8.6299999999998604</c:v>
                </c:pt>
                <c:pt idx="864">
                  <c:v>8.6399999999998602</c:v>
                </c:pt>
                <c:pt idx="865">
                  <c:v>8.64999999999986</c:v>
                </c:pt>
                <c:pt idx="866">
                  <c:v>8.6599999999998598</c:v>
                </c:pt>
                <c:pt idx="867">
                  <c:v>8.6699999999998596</c:v>
                </c:pt>
                <c:pt idx="868">
                  <c:v>8.6799999999998594</c:v>
                </c:pt>
                <c:pt idx="869">
                  <c:v>8.6899999999998592</c:v>
                </c:pt>
                <c:pt idx="870">
                  <c:v>8.699999999999859</c:v>
                </c:pt>
                <c:pt idx="871">
                  <c:v>8.7099999999998587</c:v>
                </c:pt>
                <c:pt idx="872">
                  <c:v>8.7199999999998585</c:v>
                </c:pt>
                <c:pt idx="873">
                  <c:v>8.7299999999998583</c:v>
                </c:pt>
                <c:pt idx="874">
                  <c:v>8.7399999999998581</c:v>
                </c:pt>
                <c:pt idx="875">
                  <c:v>8.7499999999998579</c:v>
                </c:pt>
                <c:pt idx="876">
                  <c:v>8.7599999999998577</c:v>
                </c:pt>
                <c:pt idx="877">
                  <c:v>8.7699999999998575</c:v>
                </c:pt>
                <c:pt idx="878">
                  <c:v>8.7799999999998573</c:v>
                </c:pt>
                <c:pt idx="879">
                  <c:v>8.789999999999857</c:v>
                </c:pt>
                <c:pt idx="880">
                  <c:v>8.7999999999998568</c:v>
                </c:pt>
                <c:pt idx="881">
                  <c:v>8.8099999999998566</c:v>
                </c:pt>
                <c:pt idx="882">
                  <c:v>8.8199999999998564</c:v>
                </c:pt>
                <c:pt idx="883">
                  <c:v>8.8299999999998562</c:v>
                </c:pt>
                <c:pt idx="884">
                  <c:v>8.839999999999856</c:v>
                </c:pt>
                <c:pt idx="885">
                  <c:v>8.8499999999998558</c:v>
                </c:pt>
                <c:pt idx="886">
                  <c:v>8.8599999999998555</c:v>
                </c:pt>
                <c:pt idx="887">
                  <c:v>8.8699999999998553</c:v>
                </c:pt>
                <c:pt idx="888">
                  <c:v>8.8799999999998551</c:v>
                </c:pt>
                <c:pt idx="889">
                  <c:v>8.8899999999998549</c:v>
                </c:pt>
                <c:pt idx="890">
                  <c:v>8.8999999999998547</c:v>
                </c:pt>
                <c:pt idx="891">
                  <c:v>8.9099999999998545</c:v>
                </c:pt>
                <c:pt idx="892">
                  <c:v>8.9199999999998543</c:v>
                </c:pt>
                <c:pt idx="893">
                  <c:v>8.9299999999998541</c:v>
                </c:pt>
                <c:pt idx="894">
                  <c:v>8.9399999999998538</c:v>
                </c:pt>
                <c:pt idx="895">
                  <c:v>8.9499999999998536</c:v>
                </c:pt>
                <c:pt idx="896">
                  <c:v>8.9599999999998534</c:v>
                </c:pt>
                <c:pt idx="897">
                  <c:v>8.9699999999998532</c:v>
                </c:pt>
                <c:pt idx="898">
                  <c:v>8.979999999999853</c:v>
                </c:pt>
                <c:pt idx="899">
                  <c:v>8.9899999999998528</c:v>
                </c:pt>
                <c:pt idx="900">
                  <c:v>8.9999999999998526</c:v>
                </c:pt>
                <c:pt idx="901">
                  <c:v>9.0099999999998523</c:v>
                </c:pt>
                <c:pt idx="902">
                  <c:v>9.0199999999998521</c:v>
                </c:pt>
                <c:pt idx="903">
                  <c:v>9.0299999999998519</c:v>
                </c:pt>
                <c:pt idx="904">
                  <c:v>9.0399999999998517</c:v>
                </c:pt>
                <c:pt idx="905">
                  <c:v>9.0499999999998515</c:v>
                </c:pt>
                <c:pt idx="906">
                  <c:v>9.0599999999998513</c:v>
                </c:pt>
                <c:pt idx="907">
                  <c:v>9.0699999999998511</c:v>
                </c:pt>
                <c:pt idx="908">
                  <c:v>9.0799999999998509</c:v>
                </c:pt>
                <c:pt idx="909">
                  <c:v>9.0899999999998506</c:v>
                </c:pt>
                <c:pt idx="910">
                  <c:v>9.0999999999998504</c:v>
                </c:pt>
                <c:pt idx="911">
                  <c:v>9.1099999999998502</c:v>
                </c:pt>
                <c:pt idx="912">
                  <c:v>9.11999999999985</c:v>
                </c:pt>
                <c:pt idx="913">
                  <c:v>9.1299999999998498</c:v>
                </c:pt>
                <c:pt idx="914">
                  <c:v>9.1399999999998496</c:v>
                </c:pt>
                <c:pt idx="915">
                  <c:v>9.1499999999998494</c:v>
                </c:pt>
                <c:pt idx="916">
                  <c:v>9.1599999999998492</c:v>
                </c:pt>
                <c:pt idx="917">
                  <c:v>9.1699999999998489</c:v>
                </c:pt>
                <c:pt idx="918">
                  <c:v>9.1799999999998487</c:v>
                </c:pt>
                <c:pt idx="919">
                  <c:v>9.1899999999998485</c:v>
                </c:pt>
                <c:pt idx="920">
                  <c:v>9.1999999999998483</c:v>
                </c:pt>
                <c:pt idx="921">
                  <c:v>9.2099999999998481</c:v>
                </c:pt>
                <c:pt idx="922">
                  <c:v>9.2199999999998479</c:v>
                </c:pt>
                <c:pt idx="923">
                  <c:v>9.2299999999998477</c:v>
                </c:pt>
                <c:pt idx="924">
                  <c:v>9.2399999999998474</c:v>
                </c:pt>
                <c:pt idx="925">
                  <c:v>9.2499999999998472</c:v>
                </c:pt>
                <c:pt idx="926">
                  <c:v>9.259999999999847</c:v>
                </c:pt>
                <c:pt idx="927">
                  <c:v>9.2699999999998468</c:v>
                </c:pt>
                <c:pt idx="928">
                  <c:v>9.2799999999998466</c:v>
                </c:pt>
                <c:pt idx="929">
                  <c:v>9.2899999999998464</c:v>
                </c:pt>
                <c:pt idx="930">
                  <c:v>9.2999999999998462</c:v>
                </c:pt>
                <c:pt idx="931">
                  <c:v>9.309999999999846</c:v>
                </c:pt>
                <c:pt idx="932">
                  <c:v>9.3199999999998457</c:v>
                </c:pt>
                <c:pt idx="933">
                  <c:v>9.3299999999998455</c:v>
                </c:pt>
                <c:pt idx="934">
                  <c:v>9.3399999999998453</c:v>
                </c:pt>
                <c:pt idx="935">
                  <c:v>9.3499999999998451</c:v>
                </c:pt>
                <c:pt idx="936">
                  <c:v>9.3599999999998449</c:v>
                </c:pt>
                <c:pt idx="937">
                  <c:v>9.3699999999998447</c:v>
                </c:pt>
                <c:pt idx="938">
                  <c:v>9.3799999999998445</c:v>
                </c:pt>
                <c:pt idx="939">
                  <c:v>9.3899999999998442</c:v>
                </c:pt>
                <c:pt idx="940">
                  <c:v>9.399999999999844</c:v>
                </c:pt>
                <c:pt idx="941">
                  <c:v>9.4099999999998438</c:v>
                </c:pt>
                <c:pt idx="942">
                  <c:v>9.4199999999998436</c:v>
                </c:pt>
                <c:pt idx="943">
                  <c:v>9.4299999999998434</c:v>
                </c:pt>
                <c:pt idx="944">
                  <c:v>9.4399999999998432</c:v>
                </c:pt>
                <c:pt idx="945">
                  <c:v>9.449999999999843</c:v>
                </c:pt>
                <c:pt idx="946">
                  <c:v>9.4599999999998428</c:v>
                </c:pt>
                <c:pt idx="947">
                  <c:v>9.4699999999998425</c:v>
                </c:pt>
                <c:pt idx="948">
                  <c:v>9.4799999999998423</c:v>
                </c:pt>
                <c:pt idx="949">
                  <c:v>9.4899999999998421</c:v>
                </c:pt>
                <c:pt idx="950">
                  <c:v>9.4999999999998419</c:v>
                </c:pt>
                <c:pt idx="951">
                  <c:v>9.5099999999998417</c:v>
                </c:pt>
                <c:pt idx="952">
                  <c:v>9.5199999999998415</c:v>
                </c:pt>
                <c:pt idx="953">
                  <c:v>9.5299999999998413</c:v>
                </c:pt>
                <c:pt idx="954">
                  <c:v>9.5399999999998411</c:v>
                </c:pt>
                <c:pt idx="955">
                  <c:v>9.5499999999998408</c:v>
                </c:pt>
                <c:pt idx="956">
                  <c:v>9.5599999999998406</c:v>
                </c:pt>
                <c:pt idx="957">
                  <c:v>9.5699999999998404</c:v>
                </c:pt>
                <c:pt idx="958">
                  <c:v>9.5799999999998402</c:v>
                </c:pt>
                <c:pt idx="959">
                  <c:v>9.58999999999984</c:v>
                </c:pt>
                <c:pt idx="960">
                  <c:v>9.5999999999998398</c:v>
                </c:pt>
                <c:pt idx="961">
                  <c:v>9.6099999999998396</c:v>
                </c:pt>
                <c:pt idx="962">
                  <c:v>9.6199999999998393</c:v>
                </c:pt>
                <c:pt idx="963">
                  <c:v>9.6299999999998391</c:v>
                </c:pt>
                <c:pt idx="964">
                  <c:v>9.6399999999998389</c:v>
                </c:pt>
                <c:pt idx="965">
                  <c:v>9.6499999999998387</c:v>
                </c:pt>
                <c:pt idx="966">
                  <c:v>9.6599999999998385</c:v>
                </c:pt>
                <c:pt idx="967">
                  <c:v>9.6699999999998383</c:v>
                </c:pt>
                <c:pt idx="968">
                  <c:v>9.6799999999998381</c:v>
                </c:pt>
                <c:pt idx="969">
                  <c:v>9.6899999999998379</c:v>
                </c:pt>
                <c:pt idx="970">
                  <c:v>9.6999999999998376</c:v>
                </c:pt>
                <c:pt idx="971">
                  <c:v>9.7099999999998374</c:v>
                </c:pt>
                <c:pt idx="972">
                  <c:v>9.7199999999998372</c:v>
                </c:pt>
                <c:pt idx="973">
                  <c:v>9.729999999999837</c:v>
                </c:pt>
                <c:pt idx="974">
                  <c:v>9.7399999999998368</c:v>
                </c:pt>
                <c:pt idx="975">
                  <c:v>9.7499999999998366</c:v>
                </c:pt>
                <c:pt idx="976">
                  <c:v>9.7599999999998364</c:v>
                </c:pt>
                <c:pt idx="977">
                  <c:v>9.7699999999998361</c:v>
                </c:pt>
                <c:pt idx="978">
                  <c:v>9.7799999999998359</c:v>
                </c:pt>
                <c:pt idx="979">
                  <c:v>9.7899999999998357</c:v>
                </c:pt>
                <c:pt idx="980">
                  <c:v>9.7999999999998355</c:v>
                </c:pt>
                <c:pt idx="981">
                  <c:v>9.8099999999998353</c:v>
                </c:pt>
                <c:pt idx="982">
                  <c:v>9.8199999999998351</c:v>
                </c:pt>
                <c:pt idx="983">
                  <c:v>9.8299999999998349</c:v>
                </c:pt>
                <c:pt idx="984">
                  <c:v>9.8399999999998347</c:v>
                </c:pt>
                <c:pt idx="985">
                  <c:v>9.8499999999998344</c:v>
                </c:pt>
                <c:pt idx="986">
                  <c:v>9.8599999999998342</c:v>
                </c:pt>
                <c:pt idx="987">
                  <c:v>9.869999999999834</c:v>
                </c:pt>
                <c:pt idx="988">
                  <c:v>9.8799999999998338</c:v>
                </c:pt>
                <c:pt idx="989">
                  <c:v>9.8899999999998336</c:v>
                </c:pt>
                <c:pt idx="990">
                  <c:v>9.8999999999998334</c:v>
                </c:pt>
                <c:pt idx="991">
                  <c:v>9.9099999999998332</c:v>
                </c:pt>
                <c:pt idx="992">
                  <c:v>9.919999999999833</c:v>
                </c:pt>
                <c:pt idx="993">
                  <c:v>9.9299999999998327</c:v>
                </c:pt>
                <c:pt idx="994">
                  <c:v>9.9399999999998325</c:v>
                </c:pt>
                <c:pt idx="995">
                  <c:v>9.9499999999998323</c:v>
                </c:pt>
                <c:pt idx="996">
                  <c:v>9.9599999999998321</c:v>
                </c:pt>
                <c:pt idx="997">
                  <c:v>9.9699999999998319</c:v>
                </c:pt>
                <c:pt idx="998">
                  <c:v>9.9799999999998317</c:v>
                </c:pt>
                <c:pt idx="999">
                  <c:v>9.9899999999998315</c:v>
                </c:pt>
                <c:pt idx="1000">
                  <c:v>9.9999999999998312</c:v>
                </c:pt>
              </c:numCache>
            </c:numRef>
          </c:xVal>
          <c:yVal>
            <c:numRef>
              <c:f>Sheet1!$G$4:$G$1004</c:f>
              <c:numCache>
                <c:formatCode>General</c:formatCode>
                <c:ptCount val="1001"/>
                <c:pt idx="0">
                  <c:v>-4.413704319926115</c:v>
                </c:pt>
                <c:pt idx="1">
                  <c:v>-4.3747385807259302</c:v>
                </c:pt>
                <c:pt idx="2">
                  <c:v>-4.3361167976097379</c:v>
                </c:pt>
                <c:pt idx="3">
                  <c:v>-4.2978359338938272</c:v>
                </c:pt>
                <c:pt idx="4">
                  <c:v>-4.259892979698388</c:v>
                </c:pt>
                <c:pt idx="5">
                  <c:v>-4.2222849517108498</c:v>
                </c:pt>
                <c:pt idx="6">
                  <c:v>-4.1850088929513127</c:v>
                </c:pt>
                <c:pt idx="7">
                  <c:v>-4.1480618725400475</c:v>
                </c:pt>
                <c:pt idx="8">
                  <c:v>-4.1114409854670493</c:v>
                </c:pt>
                <c:pt idx="9">
                  <c:v>-4.0751433523636225</c:v>
                </c:pt>
                <c:pt idx="10">
                  <c:v>-4.0391661192759836</c:v>
                </c:pt>
                <c:pt idx="11">
                  <c:v>-4.0035064574408619</c:v>
                </c:pt>
                <c:pt idx="12">
                  <c:v>-3.9681615630630804</c:v>
                </c:pt>
                <c:pt idx="13">
                  <c:v>-3.9331286570950983</c:v>
                </c:pt>
                <c:pt idx="14">
                  <c:v>-3.8984049850185025</c:v>
                </c:pt>
                <c:pt idx="15">
                  <c:v>-3.8639878166274251</c:v>
                </c:pt>
                <c:pt idx="16">
                  <c:v>-3.8298744458138718</c:v>
                </c:pt>
                <c:pt idx="17">
                  <c:v>-3.7960621903549474</c:v>
                </c:pt>
                <c:pt idx="18">
                  <c:v>-3.7625483917019569</c:v>
                </c:pt>
                <c:pt idx="19">
                  <c:v>-3.7293304147713693</c:v>
                </c:pt>
                <c:pt idx="20">
                  <c:v>-3.6964056477376257</c:v>
                </c:pt>
                <c:pt idx="21">
                  <c:v>-3.6637715018277746</c:v>
                </c:pt>
                <c:pt idx="22">
                  <c:v>-3.6314254111179229</c:v>
                </c:pt>
                <c:pt idx="23">
                  <c:v>-3.5993648323314793</c:v>
                </c:pt>
                <c:pt idx="24">
                  <c:v>-3.5675872446391814</c:v>
                </c:pt>
                <c:pt idx="25">
                  <c:v>-3.5360901494608861</c:v>
                </c:pt>
                <c:pt idx="26">
                  <c:v>-3.5048710702691088</c:v>
                </c:pt>
                <c:pt idx="27">
                  <c:v>-3.4739275523942981</c:v>
                </c:pt>
                <c:pt idx="28">
                  <c:v>-3.4432571628318271</c:v>
                </c:pt>
                <c:pt idx="29">
                  <c:v>-3.4128574900506896</c:v>
                </c:pt>
                <c:pt idx="30">
                  <c:v>-3.3827261438038825</c:v>
                </c:pt>
                <c:pt idx="31">
                  <c:v>-3.3528607549404632</c:v>
                </c:pt>
                <c:pt idx="32">
                  <c:v>-3.3232589752192658</c:v>
                </c:pt>
                <c:pt idx="33">
                  <c:v>-3.2939184771242593</c:v>
                </c:pt>
                <c:pt idx="34">
                  <c:v>-3.2648369536815376</c:v>
                </c:pt>
                <c:pt idx="35">
                  <c:v>-3.2360121182779213</c:v>
                </c:pt>
                <c:pt idx="36">
                  <c:v>-3.2074417044811643</c:v>
                </c:pt>
                <c:pt idx="37">
                  <c:v>-3.1791234658617431</c:v>
                </c:pt>
                <c:pt idx="38">
                  <c:v>-3.1510551758162215</c:v>
                </c:pt>
                <c:pt idx="39">
                  <c:v>-3.1232346273921721</c:v>
                </c:pt>
                <c:pt idx="40">
                  <c:v>-3.0956596331146442</c:v>
                </c:pt>
                <c:pt idx="41">
                  <c:v>-3.0683280248141616</c:v>
                </c:pt>
                <c:pt idx="42">
                  <c:v>-3.0412376534562395</c:v>
                </c:pt>
                <c:pt idx="43">
                  <c:v>-3.0143863889724041</c:v>
                </c:pt>
                <c:pt idx="44">
                  <c:v>-2.9877721200927043</c:v>
                </c:pt>
                <c:pt idx="45">
                  <c:v>-2.9613927541797027</c:v>
                </c:pt>
                <c:pt idx="46">
                  <c:v>-2.935246217063928</c:v>
                </c:pt>
                <c:pt idx="47">
                  <c:v>-2.9093304528807815</c:v>
                </c:pt>
                <c:pt idx="48">
                  <c:v>-2.8836434239088837</c:v>
                </c:pt>
                <c:pt idx="49">
                  <c:v>-2.8581831104098443</c:v>
                </c:pt>
                <c:pt idx="50">
                  <c:v>-2.8329475104694484</c:v>
                </c:pt>
                <c:pt idx="51">
                  <c:v>-2.8079346398402421</c:v>
                </c:pt>
                <c:pt idx="52">
                  <c:v>-2.7831425317855101</c:v>
                </c:pt>
                <c:pt idx="53">
                  <c:v>-2.7585692369246253</c:v>
                </c:pt>
                <c:pt idx="54">
                  <c:v>-2.7342128230797664</c:v>
                </c:pt>
                <c:pt idx="55">
                  <c:v>-2.710071375123988</c:v>
                </c:pt>
                <c:pt idx="56">
                  <c:v>-2.6861429948306283</c:v>
                </c:pt>
                <c:pt idx="57">
                  <c:v>-2.6624258007240473</c:v>
                </c:pt>
                <c:pt idx="58">
                  <c:v>-2.6389179279316832</c:v>
                </c:pt>
                <c:pt idx="59">
                  <c:v>-2.6156175280374105</c:v>
                </c:pt>
                <c:pt idx="60">
                  <c:v>-2.5925227689361954</c:v>
                </c:pt>
                <c:pt idx="61">
                  <c:v>-2.5696318346900306</c:v>
                </c:pt>
                <c:pt idx="62">
                  <c:v>-2.5469429253851446</c:v>
                </c:pt>
                <c:pt idx="63">
                  <c:v>-2.5244542569904649</c:v>
                </c:pt>
                <c:pt idx="64">
                  <c:v>-2.502164061217337</c:v>
                </c:pt>
                <c:pt idx="65">
                  <c:v>-2.4800705853804756</c:v>
                </c:pt>
                <c:pt idx="66">
                  <c:v>-2.4581720922601438</c:v>
                </c:pt>
                <c:pt idx="67">
                  <c:v>-2.4364668599655492</c:v>
                </c:pt>
                <c:pt idx="68">
                  <c:v>-2.4149531817994441</c:v>
                </c:pt>
                <c:pt idx="69">
                  <c:v>-2.3936293661239203</c:v>
                </c:pt>
                <c:pt idx="70">
                  <c:v>-2.3724937362273875</c:v>
                </c:pt>
                <c:pt idx="71">
                  <c:v>-2.3515446301927256</c:v>
                </c:pt>
                <c:pt idx="72">
                  <c:v>-2.3307804007666002</c:v>
                </c:pt>
                <c:pt idx="73">
                  <c:v>-2.3101994152299286</c:v>
                </c:pt>
                <c:pt idx="74">
                  <c:v>-2.2898000552694917</c:v>
                </c:pt>
                <c:pt idx="75">
                  <c:v>-2.269580716850677</c:v>
                </c:pt>
                <c:pt idx="76">
                  <c:v>-2.249539810091342</c:v>
                </c:pt>
                <c:pt idx="77">
                  <c:v>-2.2296757591367937</c:v>
                </c:pt>
                <c:pt idx="78">
                  <c:v>-2.2099870020358683</c:v>
                </c:pt>
                <c:pt idx="79">
                  <c:v>-2.1904719906181045</c:v>
                </c:pt>
                <c:pt idx="80">
                  <c:v>-2.1711291903719996</c:v>
                </c:pt>
                <c:pt idx="81">
                  <c:v>-2.1519570803243413</c:v>
                </c:pt>
                <c:pt idx="82">
                  <c:v>-2.1329541529206013</c:v>
                </c:pt>
                <c:pt idx="83">
                  <c:v>-2.1141189139063843</c:v>
                </c:pt>
                <c:pt idx="84">
                  <c:v>-2.0954498822099237</c:v>
                </c:pt>
                <c:pt idx="85">
                  <c:v>-2.0769455898256126</c:v>
                </c:pt>
                <c:pt idx="86">
                  <c:v>-2.0586045816985616</c:v>
                </c:pt>
                <c:pt idx="87">
                  <c:v>-2.0404254156101755</c:v>
                </c:pt>
                <c:pt idx="88">
                  <c:v>-2.0224066620647383</c:v>
                </c:pt>
                <c:pt idx="89">
                  <c:v>-2.0045469041769985</c:v>
                </c:pt>
                <c:pt idx="90">
                  <c:v>-1.9868447375607461</c:v>
                </c:pt>
                <c:pt idx="91">
                  <c:v>-1.9692987702183706</c:v>
                </c:pt>
                <c:pt idx="92">
                  <c:v>-1.9519076224313954</c:v>
                </c:pt>
                <c:pt idx="93">
                  <c:v>-1.9346699266519745</c:v>
                </c:pt>
                <c:pt idx="94">
                  <c:v>-1.9175843273953481</c:v>
                </c:pt>
                <c:pt idx="95">
                  <c:v>-1.9006494811332455</c:v>
                </c:pt>
                <c:pt idx="96">
                  <c:v>-1.8838640561882272</c:v>
                </c:pt>
                <c:pt idx="97">
                  <c:v>-1.8672267326289596</c:v>
                </c:pt>
                <c:pt idx="98">
                  <c:v>-1.8507362021664127</c:v>
                </c:pt>
                <c:pt idx="99">
                  <c:v>-1.8343911680509721</c:v>
                </c:pt>
                <c:pt idx="100">
                  <c:v>-1.8181903449704597</c:v>
                </c:pt>
                <c:pt idx="101">
                  <c:v>-1.8021324589490511</c:v>
                </c:pt>
                <c:pt idx="102">
                  <c:v>-1.7862162472470859</c:v>
                </c:pt>
                <c:pt idx="103">
                  <c:v>-1.7704404582617608</c:v>
                </c:pt>
                <c:pt idx="104">
                  <c:v>-1.754803851428697</c:v>
                </c:pt>
                <c:pt idx="105">
                  <c:v>-1.7393051971243769</c:v>
                </c:pt>
                <c:pt idx="106">
                  <c:v>-1.7239432765694389</c:v>
                </c:pt>
                <c:pt idx="107">
                  <c:v>-1.708716881732826</c:v>
                </c:pt>
                <c:pt idx="108">
                  <c:v>-1.6936248152367783</c:v>
                </c:pt>
                <c:pt idx="109">
                  <c:v>-1.6786658902626639</c:v>
                </c:pt>
                <c:pt idx="110">
                  <c:v>-1.6638389304576378</c:v>
                </c:pt>
                <c:pt idx="111">
                  <c:v>-1.6491427698421255</c:v>
                </c:pt>
                <c:pt idx="112">
                  <c:v>-1.6345762527181202</c:v>
                </c:pt>
                <c:pt idx="113">
                  <c:v>-1.620138233578289</c:v>
                </c:pt>
                <c:pt idx="114">
                  <c:v>-1.6058275770158801</c:v>
                </c:pt>
                <c:pt idx="115">
                  <c:v>-1.5916431576354229</c:v>
                </c:pt>
                <c:pt idx="116">
                  <c:v>-1.5775838599642162</c:v>
                </c:pt>
                <c:pt idx="117">
                  <c:v>-1.563648578364595</c:v>
                </c:pt>
                <c:pt idx="118">
                  <c:v>-1.5498362169469713</c:v>
                </c:pt>
                <c:pt idx="119">
                  <c:v>-1.5361456894836398</c:v>
                </c:pt>
                <c:pt idx="120">
                  <c:v>-1.5225759193233448</c:v>
                </c:pt>
                <c:pt idx="121">
                  <c:v>-1.5091258393065974</c:v>
                </c:pt>
                <c:pt idx="122">
                  <c:v>-1.4957943916817404</c:v>
                </c:pt>
                <c:pt idx="123">
                  <c:v>-1.4825805280217521</c:v>
                </c:pt>
                <c:pt idx="124">
                  <c:v>-1.469483209141782</c:v>
                </c:pt>
                <c:pt idx="125">
                  <c:v>-1.4565014050174141</c:v>
                </c:pt>
                <c:pt idx="126">
                  <c:v>-1.4436340947036495</c:v>
                </c:pt>
                <c:pt idx="127">
                  <c:v>-1.4308802662546021</c:v>
                </c:pt>
                <c:pt idx="128">
                  <c:v>-1.4182389166439024</c:v>
                </c:pt>
                <c:pt idx="129">
                  <c:v>-1.4057090516858015</c:v>
                </c:pt>
                <c:pt idx="130">
                  <c:v>-1.3932896859569697</c:v>
                </c:pt>
                <c:pt idx="131">
                  <c:v>-1.3809798427189843</c:v>
                </c:pt>
                <c:pt idx="132">
                  <c:v>-1.3687785538414998</c:v>
                </c:pt>
                <c:pt idx="133">
                  <c:v>-1.3566848597260934</c:v>
                </c:pt>
                <c:pt idx="134">
                  <c:v>-1.3446978092307826</c:v>
                </c:pt>
                <c:pt idx="135">
                  <c:v>-1.3328164595952063</c:v>
                </c:pt>
                <c:pt idx="136">
                  <c:v>-1.3210398763664641</c:v>
                </c:pt>
                <c:pt idx="137">
                  <c:v>-1.3093671333256096</c:v>
                </c:pt>
                <c:pt idx="138">
                  <c:v>-1.2977973124147895</c:v>
                </c:pt>
                <c:pt idx="139">
                  <c:v>-1.2863295036650249</c:v>
                </c:pt>
                <c:pt idx="140">
                  <c:v>-1.2749628051246273</c:v>
                </c:pt>
                <c:pt idx="141">
                  <c:v>-1.2636963227882454</c:v>
                </c:pt>
                <c:pt idx="142">
                  <c:v>-1.2525291705265349</c:v>
                </c:pt>
                <c:pt idx="143">
                  <c:v>-1.2414604700164489</c:v>
                </c:pt>
                <c:pt idx="144">
                  <c:v>-1.2304893506721404</c:v>
                </c:pt>
                <c:pt idx="145">
                  <c:v>-1.2196149495764728</c:v>
                </c:pt>
                <c:pt idx="146">
                  <c:v>-1.2088364114131331</c:v>
                </c:pt>
                <c:pt idx="147">
                  <c:v>-1.1981528883993429</c:v>
                </c:pt>
                <c:pt idx="148">
                  <c:v>-1.1875635402191593</c:v>
                </c:pt>
                <c:pt idx="149">
                  <c:v>-1.1770675339573653</c:v>
                </c:pt>
                <c:pt idx="150">
                  <c:v>-1.1666640440339389</c:v>
                </c:pt>
                <c:pt idx="151">
                  <c:v>-1.1563522521390994</c:v>
                </c:pt>
                <c:pt idx="152">
                  <c:v>-1.1461313471689263</c:v>
                </c:pt>
                <c:pt idx="153">
                  <c:v>-1.1360005251615417</c:v>
                </c:pt>
                <c:pt idx="154">
                  <c:v>-1.1259589892338555</c:v>
                </c:pt>
                <c:pt idx="155">
                  <c:v>-1.1160059495188663</c:v>
                </c:pt>
                <c:pt idx="156">
                  <c:v>-1.1061406231035131</c:v>
                </c:pt>
                <c:pt idx="157">
                  <c:v>-1.0963622339670733</c:v>
                </c:pt>
                <c:pt idx="158">
                  <c:v>-1.0866700129201028</c:v>
                </c:pt>
                <c:pt idx="159">
                  <c:v>-1.0770631975439116</c:v>
                </c:pt>
                <c:pt idx="160">
                  <c:v>-1.0675410321305718</c:v>
                </c:pt>
                <c:pt idx="161">
                  <c:v>-1.0581027676234531</c:v>
                </c:pt>
                <c:pt idx="162">
                  <c:v>-1.0487476615582798</c:v>
                </c:pt>
                <c:pt idx="163">
                  <c:v>-1.0394749780047059</c:v>
                </c:pt>
                <c:pt idx="164">
                  <c:v>-1.0302839875084038</c:v>
                </c:pt>
                <c:pt idx="165">
                  <c:v>-1.0211739670336615</c:v>
                </c:pt>
                <c:pt idx="166">
                  <c:v>-1.0121441999064831</c:v>
                </c:pt>
                <c:pt idx="167">
                  <c:v>-1.00319397575819</c:v>
                </c:pt>
                <c:pt idx="168">
                  <c:v>-0.99432259046951699</c:v>
                </c:pt>
                <c:pt idx="169">
                  <c:v>-0.98552934611519805</c:v>
                </c:pt>
                <c:pt idx="170">
                  <c:v>-0.97681355090904021</c:v>
                </c:pt>
                <c:pt idx="171">
                  <c:v>-0.9681745191494785</c:v>
                </c:pt>
                <c:pt idx="172">
                  <c:v>-0.9596115711656088</c:v>
                </c:pt>
                <c:pt idx="173">
                  <c:v>-0.95112403326369444</c:v>
                </c:pt>
                <c:pt idx="174">
                  <c:v>-0.94271123767414178</c:v>
                </c:pt>
                <c:pt idx="175">
                  <c:v>-0.93437252249894165</c:v>
                </c:pt>
                <c:pt idx="176">
                  <c:v>-0.92610723165957098</c:v>
                </c:pt>
                <c:pt idx="177">
                  <c:v>-0.9179147148453517</c:v>
                </c:pt>
                <c:pt idx="178">
                  <c:v>-0.90979432746226285</c:v>
                </c:pt>
                <c:pt idx="179">
                  <c:v>-0.9017454305822008</c:v>
                </c:pt>
                <c:pt idx="180">
                  <c:v>-0.89376739089268487</c:v>
                </c:pt>
                <c:pt idx="181">
                  <c:v>-0.88585958064700332</c:v>
                </c:pt>
                <c:pt idx="182">
                  <c:v>-0.87802137761479682</c:v>
                </c:pt>
                <c:pt idx="183">
                  <c:v>-0.87025216503307457</c:v>
                </c:pt>
                <c:pt idx="184">
                  <c:v>-0.86255133155765951</c:v>
                </c:pt>
                <c:pt idx="185">
                  <c:v>-0.85491827121505914</c:v>
                </c:pt>
                <c:pt idx="186">
                  <c:v>-0.84735238335475804</c:v>
                </c:pt>
                <c:pt idx="187">
                  <c:v>-0.83985307260192776</c:v>
                </c:pt>
                <c:pt idx="188">
                  <c:v>-0.83241974881055081</c:v>
                </c:pt>
                <c:pt idx="189">
                  <c:v>-0.82505182701695567</c:v>
                </c:pt>
                <c:pt idx="190">
                  <c:v>-0.81774872739375759</c:v>
                </c:pt>
                <c:pt idx="191">
                  <c:v>-0.81050987520420315</c:v>
                </c:pt>
                <c:pt idx="192">
                  <c:v>-0.80333470075691427</c:v>
                </c:pt>
                <c:pt idx="193">
                  <c:v>-0.79622263936102755</c:v>
                </c:pt>
                <c:pt idx="194">
                  <c:v>-0.78917313128172684</c:v>
                </c:pt>
                <c:pt idx="195">
                  <c:v>-0.7821856216961639</c:v>
                </c:pt>
                <c:pt idx="196">
                  <c:v>-0.77525956064976531</c:v>
                </c:pt>
                <c:pt idx="197">
                  <c:v>-0.76839440301292028</c:v>
                </c:pt>
                <c:pt idx="198">
                  <c:v>-0.76158960843804813</c:v>
                </c:pt>
                <c:pt idx="199">
                  <c:v>-0.7548446413170401</c:v>
                </c:pt>
                <c:pt idx="200">
                  <c:v>-0.74815897073907334</c:v>
                </c:pt>
                <c:pt idx="201">
                  <c:v>-0.74153207044879343</c:v>
                </c:pt>
                <c:pt idx="202">
                  <c:v>-0.73496341880486171</c:v>
                </c:pt>
                <c:pt idx="203">
                  <c:v>-0.72845249873886497</c:v>
                </c:pt>
                <c:pt idx="204">
                  <c:v>-0.72199879771458375</c:v>
                </c:pt>
                <c:pt idx="205">
                  <c:v>-0.71560180768761572</c:v>
                </c:pt>
                <c:pt idx="206">
                  <c:v>-0.70926102506535171</c:v>
                </c:pt>
                <c:pt idx="207">
                  <c:v>-0.70297595066730079</c:v>
                </c:pt>
                <c:pt idx="208">
                  <c:v>-0.69674608968576135</c:v>
                </c:pt>
                <c:pt idx="209">
                  <c:v>-0.6905709516468348</c:v>
                </c:pt>
                <c:pt idx="210">
                  <c:v>-0.68445005037177942</c:v>
                </c:pt>
                <c:pt idx="211">
                  <c:v>-0.67838290393870115</c:v>
                </c:pt>
                <c:pt idx="212">
                  <c:v>-0.67236903464457731</c:v>
                </c:pt>
                <c:pt idx="213">
                  <c:v>-0.66640796896761212</c:v>
                </c:pt>
                <c:pt idx="214">
                  <c:v>-0.6604992375299189</c:v>
                </c:pt>
                <c:pt idx="215">
                  <c:v>-0.65464237506052825</c:v>
                </c:pt>
                <c:pt idx="216">
                  <c:v>-0.6488369203587171</c:v>
                </c:pt>
                <c:pt idx="217">
                  <c:v>-0.6430824162576575</c:v>
                </c:pt>
                <c:pt idx="218">
                  <c:v>-0.6373784095883811</c:v>
                </c:pt>
                <c:pt idx="219">
                  <c:v>-0.63172445114405729</c:v>
                </c:pt>
                <c:pt idx="220">
                  <c:v>-0.62612009564458149</c:v>
                </c:pt>
                <c:pt idx="221">
                  <c:v>-0.62056490170147138</c:v>
                </c:pt>
                <c:pt idx="222">
                  <c:v>-0.61505843178306796</c:v>
                </c:pt>
                <c:pt idx="223">
                  <c:v>-0.60960025218003866</c:v>
                </c:pt>
                <c:pt idx="224">
                  <c:v>-0.60418993297118018</c:v>
                </c:pt>
                <c:pt idx="225">
                  <c:v>-0.59882704798951747</c:v>
                </c:pt>
                <c:pt idx="226">
                  <c:v>-0.59351117478869775</c:v>
                </c:pt>
                <c:pt idx="227">
                  <c:v>-0.58824189460967491</c:v>
                </c:pt>
                <c:pt idx="228">
                  <c:v>-0.58301879234768339</c:v>
                </c:pt>
                <c:pt idx="229">
                  <c:v>-0.57784145651949792</c:v>
                </c:pt>
                <c:pt idx="230">
                  <c:v>-0.5727094792309767</c:v>
                </c:pt>
                <c:pt idx="231">
                  <c:v>-0.56762245614488616</c:v>
                </c:pt>
                <c:pt idx="232">
                  <c:v>-0.56257998644900342</c:v>
                </c:pt>
                <c:pt idx="233">
                  <c:v>-0.55758167282449556</c:v>
                </c:pt>
                <c:pt idx="234">
                  <c:v>-0.55262712141457127</c:v>
                </c:pt>
                <c:pt idx="235">
                  <c:v>-0.54771594179340466</c:v>
                </c:pt>
                <c:pt idx="236">
                  <c:v>-0.54284774693532656</c:v>
                </c:pt>
                <c:pt idx="237">
                  <c:v>-0.53802215318428259</c:v>
                </c:pt>
                <c:pt idx="238">
                  <c:v>-0.53323878022355453</c:v>
                </c:pt>
                <c:pt idx="239">
                  <c:v>-0.52849725104574308</c:v>
                </c:pt>
                <c:pt idx="240">
                  <c:v>-0.52379719192300944</c:v>
                </c:pt>
                <c:pt idx="241">
                  <c:v>-0.51913823237757362</c:v>
                </c:pt>
                <c:pt idx="242">
                  <c:v>-0.51452000515246643</c:v>
                </c:pt>
                <c:pt idx="243">
                  <c:v>-0.50994214618253431</c:v>
                </c:pt>
                <c:pt idx="244">
                  <c:v>-0.50540429456569258</c:v>
                </c:pt>
                <c:pt idx="245">
                  <c:v>-0.50090609253442697</c:v>
                </c:pt>
                <c:pt idx="246">
                  <c:v>-0.49644718542753979</c:v>
                </c:pt>
                <c:pt idx="247">
                  <c:v>-0.49202722166213886</c:v>
                </c:pt>
                <c:pt idx="248">
                  <c:v>-0.48764585270586713</c:v>
                </c:pt>
                <c:pt idx="249">
                  <c:v>-0.48330273304937099</c:v>
                </c:pt>
                <c:pt idx="250">
                  <c:v>-0.47899752017900415</c:v>
                </c:pt>
                <c:pt idx="251">
                  <c:v>-0.47472987454976634</c:v>
                </c:pt>
                <c:pt idx="252">
                  <c:v>-0.47049945955847333</c:v>
                </c:pt>
                <c:pt idx="253">
                  <c:v>-0.4663059415171571</c:v>
                </c:pt>
                <c:pt idx="254">
                  <c:v>-0.46214898962669343</c:v>
                </c:pt>
                <c:pt idx="255">
                  <c:v>-0.45802827595065532</c:v>
                </c:pt>
                <c:pt idx="256">
                  <c:v>-0.45394347538938973</c:v>
                </c:pt>
                <c:pt idx="257">
                  <c:v>-0.44989426565431606</c:v>
                </c:pt>
                <c:pt idx="258">
                  <c:v>-0.44588032724244364</c:v>
                </c:pt>
                <c:pt idx="259">
                  <c:v>-0.44190134341110698</c:v>
                </c:pt>
                <c:pt idx="260">
                  <c:v>-0.43795700015291622</c:v>
                </c:pt>
                <c:pt idx="261">
                  <c:v>-0.43404698617092108</c:v>
                </c:pt>
                <c:pt idx="262">
                  <c:v>-0.43017099285398624</c:v>
                </c:pt>
                <c:pt idx="263">
                  <c:v>-0.42632871425237617</c:v>
                </c:pt>
                <c:pt idx="264">
                  <c:v>-0.4225198470535475</c:v>
                </c:pt>
                <c:pt idx="265">
                  <c:v>-0.41874409055814699</c:v>
                </c:pt>
                <c:pt idx="266">
                  <c:v>-0.41500114665621329</c:v>
                </c:pt>
                <c:pt idx="267">
                  <c:v>-0.41129071980358062</c:v>
                </c:pt>
                <c:pt idx="268">
                  <c:v>-0.40761251699848194</c:v>
                </c:pt>
                <c:pt idx="269">
                  <c:v>-0.40396624775835088</c:v>
                </c:pt>
                <c:pt idx="270">
                  <c:v>-0.40035162409681935</c:v>
                </c:pt>
                <c:pt idx="271">
                  <c:v>-0.39676836050090986</c:v>
                </c:pt>
                <c:pt idx="272">
                  <c:v>-0.39321617390842023</c:v>
                </c:pt>
                <c:pt idx="273">
                  <c:v>-0.38969478368549948</c:v>
                </c:pt>
                <c:pt idx="274">
                  <c:v>-0.38620391160441231</c:v>
                </c:pt>
                <c:pt idx="275">
                  <c:v>-0.38274328182149092</c:v>
                </c:pt>
                <c:pt idx="276">
                  <c:v>-0.37931262085527268</c:v>
                </c:pt>
                <c:pt idx="277">
                  <c:v>-0.37591165756482103</c:v>
                </c:pt>
                <c:pt idx="278">
                  <c:v>-0.37254012312822882</c:v>
                </c:pt>
                <c:pt idx="279">
                  <c:v>-0.36919775102130159</c:v>
                </c:pt>
                <c:pt idx="280">
                  <c:v>-0.3658842769964199</c:v>
                </c:pt>
                <c:pt idx="281">
                  <c:v>-0.3625994390615781</c:v>
                </c:pt>
                <c:pt idx="282">
                  <c:v>-0.35934297745959887</c:v>
                </c:pt>
                <c:pt idx="283">
                  <c:v>-0.3561146346475208</c:v>
                </c:pt>
                <c:pt idx="284">
                  <c:v>-0.35291415527615855</c:v>
                </c:pt>
                <c:pt idx="285">
                  <c:v>-0.34974128616983263</c:v>
                </c:pt>
                <c:pt idx="286">
                  <c:v>-0.34659577630626848</c:v>
                </c:pt>
                <c:pt idx="287">
                  <c:v>-0.3434773767966624</c:v>
                </c:pt>
                <c:pt idx="288">
                  <c:v>-0.34038584086591295</c:v>
                </c:pt>
                <c:pt idx="289">
                  <c:v>-0.33732092383301632</c:v>
                </c:pt>
                <c:pt idx="290">
                  <c:v>-0.334282383091624</c:v>
                </c:pt>
                <c:pt idx="291">
                  <c:v>-0.33126997809076153</c:v>
                </c:pt>
                <c:pt idx="292">
                  <c:v>-0.32828347031570604</c:v>
                </c:pt>
                <c:pt idx="293">
                  <c:v>-0.325322623269022</c:v>
                </c:pt>
                <c:pt idx="294">
                  <c:v>-0.32238720245175284</c:v>
                </c:pt>
                <c:pt idx="295">
                  <c:v>-0.31947697534476738</c:v>
                </c:pt>
                <c:pt idx="296">
                  <c:v>-0.31659171139025966</c:v>
                </c:pt>
                <c:pt idx="297">
                  <c:v>-0.31373118197340011</c:v>
                </c:pt>
                <c:pt idx="298">
                  <c:v>-0.31089516040413745</c:v>
                </c:pt>
                <c:pt idx="299">
                  <c:v>-0.308083421899149</c:v>
                </c:pt>
                <c:pt idx="300">
                  <c:v>-0.30529574356393846</c:v>
                </c:pt>
                <c:pt idx="301">
                  <c:v>-0.30253190437507982</c:v>
                </c:pt>
                <c:pt idx="302">
                  <c:v>-0.2997916851626054</c:v>
                </c:pt>
                <c:pt idx="303">
                  <c:v>-0.29707486859253734</c:v>
                </c:pt>
                <c:pt idx="304">
                  <c:v>-0.29438123914956038</c:v>
                </c:pt>
                <c:pt idx="305">
                  <c:v>-0.29171058311983522</c:v>
                </c:pt>
                <c:pt idx="306">
                  <c:v>-0.28906268857395068</c:v>
                </c:pt>
                <c:pt idx="307">
                  <c:v>-0.28643734535001342</c:v>
                </c:pt>
                <c:pt idx="308">
                  <c:v>-0.28383434503687371</c:v>
                </c:pt>
                <c:pt idx="309">
                  <c:v>-0.28125348095748615</c:v>
                </c:pt>
                <c:pt idx="310">
                  <c:v>-0.2786945481524038</c:v>
                </c:pt>
                <c:pt idx="311">
                  <c:v>-0.27615734336340453</c:v>
                </c:pt>
                <c:pt idx="312">
                  <c:v>-0.27364166501724796</c:v>
                </c:pt>
                <c:pt idx="313">
                  <c:v>-0.27114731320956237</c:v>
                </c:pt>
                <c:pt idx="314">
                  <c:v>-0.26867408968885931</c:v>
                </c:pt>
                <c:pt idx="315">
                  <c:v>-0.2662217978406754</c:v>
                </c:pt>
                <c:pt idx="316">
                  <c:v>-0.26379024267183993</c:v>
                </c:pt>
                <c:pt idx="317">
                  <c:v>-0.26137923079486647</c:v>
                </c:pt>
                <c:pt idx="318">
                  <c:v>-0.25898857041246776</c:v>
                </c:pt>
                <c:pt idx="319">
                  <c:v>-0.2566180713021925</c:v>
                </c:pt>
                <c:pt idx="320">
                  <c:v>-0.2542675448011828</c:v>
                </c:pt>
                <c:pt idx="321">
                  <c:v>-0.25193680379105082</c:v>
                </c:pt>
                <c:pt idx="322">
                  <c:v>-0.24962566268287362</c:v>
                </c:pt>
                <c:pt idx="323">
                  <c:v>-0.24733393740230508</c:v>
                </c:pt>
                <c:pt idx="324">
                  <c:v>-0.2450614453748034</c:v>
                </c:pt>
                <c:pt idx="325">
                  <c:v>-0.2428080055109732</c:v>
                </c:pt>
                <c:pt idx="326">
                  <c:v>-0.2405734381920209</c:v>
                </c:pt>
                <c:pt idx="327">
                  <c:v>-0.23835756525532231</c:v>
                </c:pt>
                <c:pt idx="328">
                  <c:v>-0.2361602099801012</c:v>
                </c:pt>
                <c:pt idx="329">
                  <c:v>-0.23398119707321757</c:v>
                </c:pt>
                <c:pt idx="330">
                  <c:v>-0.23182035265506473</c:v>
                </c:pt>
                <c:pt idx="331">
                  <c:v>-0.22967750424557384</c:v>
                </c:pt>
                <c:pt idx="332">
                  <c:v>-0.22755248075032472</c:v>
                </c:pt>
                <c:pt idx="333">
                  <c:v>-0.22544511244676205</c:v>
                </c:pt>
                <c:pt idx="334">
                  <c:v>-0.22335523097051549</c:v>
                </c:pt>
                <c:pt idx="335">
                  <c:v>-0.221282669301823</c:v>
                </c:pt>
                <c:pt idx="336">
                  <c:v>-0.21922726175205581</c:v>
                </c:pt>
                <c:pt idx="337">
                  <c:v>-0.21718884395034441</c:v>
                </c:pt>
                <c:pt idx="338">
                  <c:v>-0.21516725283030391</c:v>
                </c:pt>
                <c:pt idx="339">
                  <c:v>-0.21316232661685836</c:v>
                </c:pt>
                <c:pt idx="340">
                  <c:v>-0.21117390481316223</c:v>
                </c:pt>
                <c:pt idx="341">
                  <c:v>-0.20920182818761854</c:v>
                </c:pt>
                <c:pt idx="342">
                  <c:v>-0.20724593876099232</c:v>
                </c:pt>
                <c:pt idx="343">
                  <c:v>-0.20530607979361828</c:v>
                </c:pt>
                <c:pt idx="344">
                  <c:v>-0.20338209577270192</c:v>
                </c:pt>
                <c:pt idx="345">
                  <c:v>-0.20147383239971262</c:v>
                </c:pt>
                <c:pt idx="346">
                  <c:v>-0.19958113657786811</c:v>
                </c:pt>
                <c:pt idx="347">
                  <c:v>-0.19770385639970897</c:v>
                </c:pt>
                <c:pt idx="348">
                  <c:v>-0.19584184113476222</c:v>
                </c:pt>
                <c:pt idx="349">
                  <c:v>-0.19399494121729308</c:v>
                </c:pt>
                <c:pt idx="350">
                  <c:v>-0.19216300823414373</c:v>
                </c:pt>
                <c:pt idx="351">
                  <c:v>-0.19034589491265824</c:v>
                </c:pt>
                <c:pt idx="352">
                  <c:v>-0.18854345510869244</c:v>
                </c:pt>
                <c:pt idx="353">
                  <c:v>-0.18675554379470799</c:v>
                </c:pt>
                <c:pt idx="354">
                  <c:v>-0.18498201704794945</c:v>
                </c:pt>
                <c:pt idx="355">
                  <c:v>-0.18322273203870348</c:v>
                </c:pt>
                <c:pt idx="356">
                  <c:v>-0.18147754701863919</c:v>
                </c:pt>
                <c:pt idx="357">
                  <c:v>-0.17974632130922863</c:v>
                </c:pt>
                <c:pt idx="358">
                  <c:v>-0.17802891529024639</c:v>
                </c:pt>
                <c:pt idx="359">
                  <c:v>-0.17632519038834762</c:v>
                </c:pt>
                <c:pt idx="360">
                  <c:v>-0.17463500906572313</c:v>
                </c:pt>
                <c:pt idx="361">
                  <c:v>-0.17295823480883091</c:v>
                </c:pt>
                <c:pt idx="362">
                  <c:v>-0.17129473211720303</c:v>
                </c:pt>
                <c:pt idx="363">
                  <c:v>-0.16964436649232698</c:v>
                </c:pt>
                <c:pt idx="364">
                  <c:v>-0.16800700442660044</c:v>
                </c:pt>
                <c:pt idx="365">
                  <c:v>-0.16638251339235882</c:v>
                </c:pt>
                <c:pt idx="366">
                  <c:v>-0.16477076183097428</c:v>
                </c:pt>
                <c:pt idx="367">
                  <c:v>-0.16317161914202549</c:v>
                </c:pt>
                <c:pt idx="368">
                  <c:v>-0.16158495567253744</c:v>
                </c:pt>
                <c:pt idx="369">
                  <c:v>-0.16001064270628987</c:v>
                </c:pt>
                <c:pt idx="370">
                  <c:v>-0.15844855245319392</c:v>
                </c:pt>
                <c:pt idx="371">
                  <c:v>-0.15689855803873587</c:v>
                </c:pt>
                <c:pt idx="372">
                  <c:v>-0.155360533493487</c:v>
                </c:pt>
                <c:pt idx="373">
                  <c:v>-0.15383435374267887</c:v>
                </c:pt>
                <c:pt idx="374">
                  <c:v>-0.15231989459584308</c:v>
                </c:pt>
                <c:pt idx="375">
                  <c:v>-0.15081703273651445</c:v>
                </c:pt>
                <c:pt idx="376">
                  <c:v>-0.14932564571199711</c:v>
                </c:pt>
                <c:pt idx="377">
                  <c:v>-0.14784561192319212</c:v>
                </c:pt>
                <c:pt idx="378">
                  <c:v>-0.14637681061448632</c:v>
                </c:pt>
                <c:pt idx="379">
                  <c:v>-0.14491912186370107</c:v>
                </c:pt>
                <c:pt idx="380">
                  <c:v>-0.1434724265721003</c:v>
                </c:pt>
                <c:pt idx="381">
                  <c:v>-0.1420366064544569</c:v>
                </c:pt>
                <c:pt idx="382">
                  <c:v>-0.14061154402917661</c:v>
                </c:pt>
                <c:pt idx="383">
                  <c:v>-0.13919712260847855</c:v>
                </c:pt>
                <c:pt idx="384">
                  <c:v>-0.13779322628863166</c:v>
                </c:pt>
                <c:pt idx="385">
                  <c:v>-0.13639973994024601</c:v>
                </c:pt>
                <c:pt idx="386">
                  <c:v>-0.13501654919861825</c:v>
                </c:pt>
                <c:pt idx="387">
                  <c:v>-0.13364354045413046</c:v>
                </c:pt>
                <c:pt idx="388">
                  <c:v>-0.1322806008427013</c:v>
                </c:pt>
                <c:pt idx="389">
                  <c:v>-0.13092761823628898</c:v>
                </c:pt>
                <c:pt idx="390">
                  <c:v>-0.1295844812334449</c:v>
                </c:pt>
                <c:pt idx="391">
                  <c:v>-0.12825107914991735</c:v>
                </c:pt>
                <c:pt idx="392">
                  <c:v>-0.12692730200930433</c:v>
                </c:pt>
                <c:pt idx="393">
                  <c:v>-0.12561304053375474</c:v>
                </c:pt>
                <c:pt idx="394">
                  <c:v>-0.12430818613471722</c:v>
                </c:pt>
                <c:pt idx="395">
                  <c:v>-0.12301263090373549</c:v>
                </c:pt>
                <c:pt idx="396">
                  <c:v>-0.12172626760328976</c:v>
                </c:pt>
                <c:pt idx="397">
                  <c:v>-0.1204489896576833</c:v>
                </c:pt>
                <c:pt idx="398">
                  <c:v>-0.11918069114397316</c:v>
                </c:pt>
                <c:pt idx="399">
                  <c:v>-0.11792126678294451</c:v>
                </c:pt>
                <c:pt idx="400">
                  <c:v>-0.11667061193012769</c:v>
                </c:pt>
                <c:pt idx="401">
                  <c:v>-0.11542862256685711</c:v>
                </c:pt>
                <c:pt idx="402">
                  <c:v>-0.11419519529137137</c:v>
                </c:pt>
                <c:pt idx="403">
                  <c:v>-0.11297022730995361</c:v>
                </c:pt>
                <c:pt idx="404">
                  <c:v>-0.11175361642811144</c:v>
                </c:pt>
                <c:pt idx="405">
                  <c:v>-0.11054526104179566</c:v>
                </c:pt>
                <c:pt idx="406">
                  <c:v>-0.1093450601286569</c:v>
                </c:pt>
                <c:pt idx="407">
                  <c:v>-0.10815291323933947</c:v>
                </c:pt>
                <c:pt idx="408">
                  <c:v>-0.10696872048881161</c:v>
                </c:pt>
                <c:pt idx="409">
                  <c:v>-0.10579238254773136</c:v>
                </c:pt>
                <c:pt idx="410">
                  <c:v>-0.1046238006338473</c:v>
                </c:pt>
                <c:pt idx="411">
                  <c:v>-0.1034628765034333</c:v>
                </c:pt>
                <c:pt idx="412">
                  <c:v>-0.10230951244275666</c:v>
                </c:pt>
                <c:pt idx="413">
                  <c:v>-0.10116361125957866</c:v>
                </c:pt>
                <c:pt idx="414">
                  <c:v>-0.100025076274687</c:v>
                </c:pt>
                <c:pt idx="415">
                  <c:v>-9.8893811313459062E-2</c:v>
                </c:pt>
                <c:pt idx="416">
                  <c:v>-9.7769720697455528E-2</c:v>
                </c:pt>
                <c:pt idx="417">
                  <c:v>-9.6652709236043327E-2</c:v>
                </c:pt>
                <c:pt idx="418">
                  <c:v>-9.5542682218047334E-2</c:v>
                </c:pt>
                <c:pt idx="419">
                  <c:v>-9.4439545403429956E-2</c:v>
                </c:pt>
                <c:pt idx="420">
                  <c:v>-9.3343205014997849E-2</c:v>
                </c:pt>
                <c:pt idx="421">
                  <c:v>-9.2253567730135003E-2</c:v>
                </c:pt>
                <c:pt idx="422">
                  <c:v>-9.1170540672561501E-2</c:v>
                </c:pt>
                <c:pt idx="423">
                  <c:v>-9.0094031404117078E-2</c:v>
                </c:pt>
                <c:pt idx="424">
                  <c:v>-8.9023947916568799E-2</c:v>
                </c:pt>
                <c:pt idx="425">
                  <c:v>-8.7960198623442065E-2</c:v>
                </c:pt>
                <c:pt idx="426">
                  <c:v>-8.6902692351874158E-2</c:v>
                </c:pt>
                <c:pt idx="427">
                  <c:v>-8.5851338334489685E-2</c:v>
                </c:pt>
                <c:pt idx="428">
                  <c:v>-8.4806046201296933E-2</c:v>
                </c:pt>
                <c:pt idx="429">
                  <c:v>-8.3766725971604644E-2</c:v>
                </c:pt>
                <c:pt idx="430">
                  <c:v>-8.2733288045958253E-2</c:v>
                </c:pt>
                <c:pt idx="431">
                  <c:v>-8.170564319809491E-2</c:v>
                </c:pt>
                <c:pt idx="432">
                  <c:v>-8.068370256691651E-2</c:v>
                </c:pt>
                <c:pt idx="433">
                  <c:v>-7.9667377648479976E-2</c:v>
                </c:pt>
                <c:pt idx="434">
                  <c:v>-7.8656580288004041E-2</c:v>
                </c:pt>
                <c:pt idx="435">
                  <c:v>-7.7651222671891756E-2</c:v>
                </c:pt>
                <c:pt idx="436">
                  <c:v>-7.6651217319767997E-2</c:v>
                </c:pt>
                <c:pt idx="437">
                  <c:v>-7.5656477076531115E-2</c:v>
                </c:pt>
                <c:pt idx="438">
                  <c:v>-7.4666915104418113E-2</c:v>
                </c:pt>
                <c:pt idx="439">
                  <c:v>-7.3682444875082492E-2</c:v>
                </c:pt>
                <c:pt idx="440">
                  <c:v>-7.2702980161683972E-2</c:v>
                </c:pt>
                <c:pt idx="441">
                  <c:v>-7.1728435030989468E-2</c:v>
                </c:pt>
                <c:pt idx="442">
                  <c:v>-7.0758723835484386E-2</c:v>
                </c:pt>
                <c:pt idx="443">
                  <c:v>-6.9793761205493646E-2</c:v>
                </c:pt>
                <c:pt idx="444">
                  <c:v>-6.883346204131148E-2</c:v>
                </c:pt>
                <c:pt idx="445">
                  <c:v>-6.7877741505339401E-2</c:v>
                </c:pt>
                <c:pt idx="446">
                  <c:v>-6.6926515014231525E-2</c:v>
                </c:pt>
                <c:pt idx="447">
                  <c:v>-6.5979698231046408E-2</c:v>
                </c:pt>
                <c:pt idx="448">
                  <c:v>-6.5037207057404761E-2</c:v>
                </c:pt>
                <c:pt idx="449">
                  <c:v>-6.4098957625652112E-2</c:v>
                </c:pt>
                <c:pt idx="450">
                  <c:v>-6.3164866291025815E-2</c:v>
                </c:pt>
                <c:pt idx="451">
                  <c:v>-6.2234849623825521E-2</c:v>
                </c:pt>
                <c:pt idx="452">
                  <c:v>-6.1308824401586332E-2</c:v>
                </c:pt>
                <c:pt idx="453">
                  <c:v>-6.0386707601253926E-2</c:v>
                </c:pt>
                <c:pt idx="454">
                  <c:v>-5.946841639136085E-2</c:v>
                </c:pt>
                <c:pt idx="455">
                  <c:v>-5.8553868124203164E-2</c:v>
                </c:pt>
                <c:pt idx="456">
                  <c:v>-5.7642980328016721E-2</c:v>
                </c:pt>
                <c:pt idx="457">
                  <c:v>-5.6735670699152231E-2</c:v>
                </c:pt>
                <c:pt idx="458">
                  <c:v>-5.5831857094248379E-2</c:v>
                </c:pt>
                <c:pt idx="459">
                  <c:v>-5.4931457522402187E-2</c:v>
                </c:pt>
                <c:pt idx="460">
                  <c:v>-5.4034390137335804E-2</c:v>
                </c:pt>
                <c:pt idx="461">
                  <c:v>-5.3140573229558993E-2</c:v>
                </c:pt>
                <c:pt idx="462">
                  <c:v>-5.2249925218526477E-2</c:v>
                </c:pt>
                <c:pt idx="463">
                  <c:v>-5.1362364644789334E-2</c:v>
                </c:pt>
                <c:pt idx="464">
                  <c:v>-5.0477810162139702E-2</c:v>
                </c:pt>
                <c:pt idx="465">
                  <c:v>-4.9596180529747923E-2</c:v>
                </c:pt>
                <c:pt idx="466">
                  <c:v>-4.8717394604291378E-2</c:v>
                </c:pt>
                <c:pt idx="467">
                  <c:v>-4.7841371332074167E-2</c:v>
                </c:pt>
                <c:pt idx="468">
                  <c:v>-4.6968029741136841E-2</c:v>
                </c:pt>
                <c:pt idx="469">
                  <c:v>-4.6097288933355379E-2</c:v>
                </c:pt>
                <c:pt idx="470">
                  <c:v>-4.5229068076528579E-2</c:v>
                </c:pt>
                <c:pt idx="471">
                  <c:v>-4.4363286396453046E-2</c:v>
                </c:pt>
                <c:pt idx="472">
                  <c:v>-4.3499863168984979E-2</c:v>
                </c:pt>
                <c:pt idx="473">
                  <c:v>-4.2638717712087888E-2</c:v>
                </c:pt>
                <c:pt idx="474">
                  <c:v>-4.1779769377865449E-2</c:v>
                </c:pt>
                <c:pt idx="475">
                  <c:v>-4.0922937544578666E-2</c:v>
                </c:pt>
                <c:pt idx="476">
                  <c:v>-4.0068141608646454E-2</c:v>
                </c:pt>
                <c:pt idx="477">
                  <c:v>-3.921530097662887E-2</c:v>
                </c:pt>
                <c:pt idx="478">
                  <c:v>-3.8364335057192105E-2</c:v>
                </c:pt>
                <c:pt idx="479">
                  <c:v>-3.7515163253054408E-2</c:v>
                </c:pt>
                <c:pt idx="480">
                  <c:v>-3.6667704952912085E-2</c:v>
                </c:pt>
                <c:pt idx="481">
                  <c:v>-3.5821879523344716E-2</c:v>
                </c:pt>
                <c:pt idx="482">
                  <c:v>-3.4977606300698717E-2</c:v>
                </c:pt>
                <c:pt idx="483">
                  <c:v>-3.4134804582948437E-2</c:v>
                </c:pt>
                <c:pt idx="484">
                  <c:v>-3.329339362153385E-2</c:v>
                </c:pt>
                <c:pt idx="485">
                  <c:v>-3.245329261317402E-2</c:v>
                </c:pt>
                <c:pt idx="486">
                  <c:v>-3.1614420691655445E-2</c:v>
                </c:pt>
                <c:pt idx="487">
                  <c:v>-3.0776696919594393E-2</c:v>
                </c:pt>
                <c:pt idx="488">
                  <c:v>-2.9940040280172355E-2</c:v>
                </c:pt>
                <c:pt idx="489">
                  <c:v>-2.9104369668843721E-2</c:v>
                </c:pt>
                <c:pt idx="490">
                  <c:v>-2.8269603885014781E-2</c:v>
                </c:pt>
                <c:pt idx="491">
                  <c:v>-2.7435661623693153E-2</c:v>
                </c:pt>
                <c:pt idx="492">
                  <c:v>-2.6602461467106722E-2</c:v>
                </c:pt>
                <c:pt idx="493">
                  <c:v>-2.5769921876291197E-2</c:v>
                </c:pt>
                <c:pt idx="494">
                  <c:v>-2.4937961182645341E-2</c:v>
                </c:pt>
                <c:pt idx="495">
                  <c:v>-2.4106497579453001E-2</c:v>
                </c:pt>
                <c:pt idx="496">
                  <c:v>-2.3275449113370945E-2</c:v>
                </c:pt>
                <c:pt idx="497">
                  <c:v>-2.244473367588163E-2</c:v>
                </c:pt>
                <c:pt idx="498">
                  <c:v>-2.1614268994709928E-2</c:v>
                </c:pt>
                <c:pt idx="499">
                  <c:v>-2.0783972625202884E-2</c:v>
                </c:pt>
                <c:pt idx="500">
                  <c:v>-1.9953761941671543E-2</c:v>
                </c:pt>
                <c:pt idx="501">
                  <c:v>-1.9123554128693893E-2</c:v>
                </c:pt>
                <c:pt idx="502">
                  <c:v>-1.8293266172377969E-2</c:v>
                </c:pt>
                <c:pt idx="503">
                  <c:v>-1.7462814851584123E-2</c:v>
                </c:pt>
                <c:pt idx="504">
                  <c:v>-1.6632116729105532E-2</c:v>
                </c:pt>
                <c:pt idx="505">
                  <c:v>-1.58010881428059E-2</c:v>
                </c:pt>
                <c:pt idx="506">
                  <c:v>-1.496964519671343E-2</c:v>
                </c:pt>
                <c:pt idx="507">
                  <c:v>-1.413770375207001E-2</c:v>
                </c:pt>
                <c:pt idx="508">
                  <c:v>-1.3305179418334654E-2</c:v>
                </c:pt>
                <c:pt idx="509">
                  <c:v>-1.2471987544140166E-2</c:v>
                </c:pt>
                <c:pt idx="510">
                  <c:v>-1.1638043208202024E-2</c:v>
                </c:pt>
                <c:pt idx="511">
                  <c:v>-1.0803261210178451E-2</c:v>
                </c:pt>
                <c:pt idx="512">
                  <c:v>-9.967556061480639E-3</c:v>
                </c:pt>
                <c:pt idx="513">
                  <c:v>-9.1308419760321013E-3</c:v>
                </c:pt>
                <c:pt idx="514">
                  <c:v>-8.2930328609760896E-3</c:v>
                </c:pt>
                <c:pt idx="515">
                  <c:v>-7.4540423073300418E-3</c:v>
                </c:pt>
                <c:pt idx="516">
                  <c:v>-6.6137835805859767E-3</c:v>
                </c:pt>
                <c:pt idx="517">
                  <c:v>-5.7721696112557836E-3</c:v>
                </c:pt>
                <c:pt idx="518">
                  <c:v>-4.929112985360324E-3</c:v>
                </c:pt>
                <c:pt idx="519">
                  <c:v>-4.0845259348612512E-3</c:v>
                </c:pt>
                <c:pt idx="520">
                  <c:v>-3.238320328034467E-3</c:v>
                </c:pt>
                <c:pt idx="521">
                  <c:v>-2.3904076597841021E-3</c:v>
                </c:pt>
                <c:pt idx="522">
                  <c:v>-1.5406990418959147E-3</c:v>
                </c:pt>
                <c:pt idx="523">
                  <c:v>-6.8910519322898508E-4</c:v>
                </c:pt>
                <c:pt idx="524">
                  <c:v>1.6446357015542212E-4</c:v>
                </c:pt>
                <c:pt idx="525">
                  <c:v>1.0200973449289675E-3</c:v>
                </c:pt>
                <c:pt idx="526">
                  <c:v>1.8778866504964623E-3</c:v>
                </c:pt>
                <c:pt idx="527">
                  <c:v>2.7379224390623688E-3</c:v>
                </c:pt>
                <c:pt idx="528">
                  <c:v>3.6002961057647396E-3</c:v>
                </c:pt>
                <c:pt idx="529">
                  <c:v>4.4650994988777726E-3</c:v>
                </c:pt>
                <c:pt idx="530">
                  <c:v>5.3324249300841647E-3</c:v>
                </c:pt>
                <c:pt idx="531">
                  <c:v>6.2023651848184605E-3</c:v>
                </c:pt>
                <c:pt idx="532">
                  <c:v>7.0750135326826009E-3</c:v>
                </c:pt>
                <c:pt idx="533">
                  <c:v>7.950463737934883E-3</c:v>
                </c:pt>
                <c:pt idx="534">
                  <c:v>8.8288100700535648E-3</c:v>
                </c:pt>
                <c:pt idx="535">
                  <c:v>9.7101473143763363E-3</c:v>
                </c:pt>
                <c:pt idx="536">
                  <c:v>1.059457078281692E-2</c:v>
                </c:pt>
                <c:pt idx="537">
                  <c:v>1.1482176324660042E-2</c:v>
                </c:pt>
                <c:pt idx="538">
                  <c:v>1.2373060337436055E-2</c:v>
                </c:pt>
                <c:pt idx="539">
                  <c:v>1.3267319777876473E-2</c:v>
                </c:pt>
                <c:pt idx="540">
                  <c:v>1.4165052172951735E-2</c:v>
                </c:pt>
                <c:pt idx="541">
                  <c:v>1.5066355630992474E-2</c:v>
                </c:pt>
                <c:pt idx="542">
                  <c:v>1.5971328852895608E-2</c:v>
                </c:pt>
                <c:pt idx="543">
                  <c:v>1.6880071143416601E-2</c:v>
                </c:pt>
                <c:pt idx="544">
                  <c:v>1.7792682422549187E-2</c:v>
                </c:pt>
                <c:pt idx="545">
                  <c:v>1.8709263236993946E-2</c:v>
                </c:pt>
                <c:pt idx="546">
                  <c:v>1.962991477171707E-2</c:v>
                </c:pt>
                <c:pt idx="547">
                  <c:v>2.0554738861600703E-2</c:v>
                </c:pt>
                <c:pt idx="548">
                  <c:v>2.1483838003186217E-2</c:v>
                </c:pt>
                <c:pt idx="549">
                  <c:v>2.2417315366511852E-2</c:v>
                </c:pt>
                <c:pt idx="550">
                  <c:v>2.3355274807046123E-2</c:v>
                </c:pt>
                <c:pt idx="551">
                  <c:v>2.4297820877718378E-2</c:v>
                </c:pt>
                <c:pt idx="552">
                  <c:v>2.524505884104802E-2</c:v>
                </c:pt>
                <c:pt idx="553">
                  <c:v>2.6197094681373757E-2</c:v>
                </c:pt>
                <c:pt idx="554">
                  <c:v>2.7154035117184415E-2</c:v>
                </c:pt>
                <c:pt idx="555">
                  <c:v>2.8115987613552735E-2</c:v>
                </c:pt>
                <c:pt idx="556">
                  <c:v>2.9083060394673694E-2</c:v>
                </c:pt>
                <c:pt idx="557">
                  <c:v>3.0055362456508812E-2</c:v>
                </c:pt>
                <c:pt idx="558">
                  <c:v>3.1033003579537984E-2</c:v>
                </c:pt>
                <c:pt idx="559">
                  <c:v>3.201609434162038E-2</c:v>
                </c:pt>
                <c:pt idx="560">
                  <c:v>3.3004746130965934E-2</c:v>
                </c:pt>
                <c:pt idx="561">
                  <c:v>3.3999071159219019E-2</c:v>
                </c:pt>
                <c:pt idx="562">
                  <c:v>3.4999182474655832E-2</c:v>
                </c:pt>
                <c:pt idx="563">
                  <c:v>3.600519397549716E-2</c:v>
                </c:pt>
                <c:pt idx="564">
                  <c:v>3.7017220423338056E-2</c:v>
                </c:pt>
                <c:pt idx="565">
                  <c:v>3.80353774566961E-2</c:v>
                </c:pt>
                <c:pt idx="566">
                  <c:v>3.9059781604679877E-2</c:v>
                </c:pt>
                <c:pt idx="567">
                  <c:v>4.0090550300779279E-2</c:v>
                </c:pt>
                <c:pt idx="568">
                  <c:v>4.1127801896779399E-2</c:v>
                </c:pt>
                <c:pt idx="569">
                  <c:v>4.2171655676799598E-2</c:v>
                </c:pt>
                <c:pt idx="570">
                  <c:v>4.3222231871459522E-2</c:v>
                </c:pt>
                <c:pt idx="571">
                  <c:v>4.4279651672173778E-2</c:v>
                </c:pt>
                <c:pt idx="572">
                  <c:v>4.5344037245576965E-2</c:v>
                </c:pt>
                <c:pt idx="573">
                  <c:v>4.6415511748080882E-2</c:v>
                </c:pt>
                <c:pt idx="574">
                  <c:v>4.7494199340565611E-2</c:v>
                </c:pt>
                <c:pt idx="575">
                  <c:v>4.8580225203206359E-2</c:v>
                </c:pt>
                <c:pt idx="576">
                  <c:v>4.9673715550437772E-2</c:v>
                </c:pt>
                <c:pt idx="577">
                  <c:v>5.0774797646057579E-2</c:v>
                </c:pt>
                <c:pt idx="578">
                  <c:v>5.1883599818471481E-2</c:v>
                </c:pt>
                <c:pt idx="579">
                  <c:v>5.300025147608102E-2</c:v>
                </c:pt>
                <c:pt idx="580">
                  <c:v>5.4124883122816436E-2</c:v>
                </c:pt>
                <c:pt idx="581">
                  <c:v>5.5257626373816295E-2</c:v>
                </c:pt>
                <c:pt idx="582">
                  <c:v>5.6398613971255937E-2</c:v>
                </c:pt>
                <c:pt idx="583">
                  <c:v>5.7547979800326561E-2</c:v>
                </c:pt>
                <c:pt idx="584">
                  <c:v>5.8705858905366989E-2</c:v>
                </c:pt>
                <c:pt idx="585">
                  <c:v>5.9872387506150045E-2</c:v>
                </c:pt>
                <c:pt idx="586">
                  <c:v>6.1047703014325598E-2</c:v>
                </c:pt>
                <c:pt idx="587">
                  <c:v>6.2231944050022206E-2</c:v>
                </c:pt>
                <c:pt idx="588">
                  <c:v>6.3425250458609486E-2</c:v>
                </c:pt>
                <c:pt idx="589">
                  <c:v>6.4627763327623239E-2</c:v>
                </c:pt>
                <c:pt idx="590">
                  <c:v>6.5839625003855387E-2</c:v>
                </c:pt>
                <c:pt idx="591">
                  <c:v>6.7060979110610874E-2</c:v>
                </c:pt>
                <c:pt idx="592">
                  <c:v>6.8291970565133642E-2</c:v>
                </c:pt>
                <c:pt idx="593">
                  <c:v>6.9532745596203774E-2</c:v>
                </c:pt>
                <c:pt idx="594">
                  <c:v>7.0783451761908089E-2</c:v>
                </c:pt>
                <c:pt idx="595">
                  <c:v>7.2044237967586286E-2</c:v>
                </c:pt>
                <c:pt idx="596">
                  <c:v>7.3315254483954873E-2</c:v>
                </c:pt>
                <c:pt idx="597">
                  <c:v>7.4596652965411139E-2</c:v>
                </c:pt>
                <c:pt idx="598">
                  <c:v>7.5888586468519439E-2</c:v>
                </c:pt>
                <c:pt idx="599">
                  <c:v>7.719120947068206E-2</c:v>
                </c:pt>
                <c:pt idx="600">
                  <c:v>7.850467788899694E-2</c:v>
                </c:pt>
                <c:pt idx="601">
                  <c:v>7.9829149099304664E-2</c:v>
                </c:pt>
                <c:pt idx="602">
                  <c:v>8.1164781955427062E-2</c:v>
                </c:pt>
                <c:pt idx="603">
                  <c:v>8.2511736808599703E-2</c:v>
                </c:pt>
                <c:pt idx="604">
                  <c:v>8.3870175527100813E-2</c:v>
                </c:pt>
                <c:pt idx="605">
                  <c:v>8.5240261516079038E-2</c:v>
                </c:pt>
                <c:pt idx="606">
                  <c:v>8.6622159737582416E-2</c:v>
                </c:pt>
                <c:pt idx="607">
                  <c:v>8.8016036730791156E-2</c:v>
                </c:pt>
                <c:pt idx="608">
                  <c:v>8.9422060632456682E-2</c:v>
                </c:pt>
                <c:pt idx="609">
                  <c:v>9.084040119754945E-2</c:v>
                </c:pt>
                <c:pt idx="610">
                  <c:v>9.2271229820118192E-2</c:v>
                </c:pt>
                <c:pt idx="611">
                  <c:v>9.3714719554363113E-2</c:v>
                </c:pt>
                <c:pt idx="612">
                  <c:v>9.5171045135925655E-2</c:v>
                </c:pt>
                <c:pt idx="613">
                  <c:v>9.6640383003397543E-2</c:v>
                </c:pt>
                <c:pt idx="614">
                  <c:v>9.8122911320051701E-2</c:v>
                </c:pt>
                <c:pt idx="615">
                  <c:v>9.9618809995797836E-2</c:v>
                </c:pt>
                <c:pt idx="616">
                  <c:v>0.10112826070936534</c:v>
                </c:pt>
                <c:pt idx="617">
                  <c:v>0.10265144693071634</c:v>
                </c:pt>
                <c:pt idx="618">
                  <c:v>0.10418855394369167</c:v>
                </c:pt>
                <c:pt idx="619">
                  <c:v>0.1057397688688925</c:v>
                </c:pt>
                <c:pt idx="620">
                  <c:v>0.1073052806868007</c:v>
                </c:pt>
                <c:pt idx="621">
                  <c:v>0.10888528026114057</c:v>
                </c:pt>
                <c:pt idx="622">
                  <c:v>0.11047996036248496</c:v>
                </c:pt>
                <c:pt idx="623">
                  <c:v>0.11208951569210883</c:v>
                </c:pt>
                <c:pt idx="624">
                  <c:v>0.113714142906093</c:v>
                </c:pt>
                <c:pt idx="625">
                  <c:v>0.11535404063968134</c:v>
                </c:pt>
                <c:pt idx="626">
                  <c:v>0.11700940953189426</c:v>
                </c:pt>
                <c:pt idx="627">
                  <c:v>0.11868045225040168</c:v>
                </c:pt>
                <c:pt idx="628">
                  <c:v>0.12036737351665856</c:v>
                </c:pt>
                <c:pt idx="629">
                  <c:v>0.12207038013130612</c:v>
                </c:pt>
                <c:pt idx="630">
                  <c:v>0.12378968099984197</c:v>
                </c:pt>
                <c:pt idx="631">
                  <c:v>0.12552548715856229</c:v>
                </c:pt>
                <c:pt idx="632">
                  <c:v>0.12727801180077941</c:v>
                </c:pt>
                <c:pt idx="633">
                  <c:v>0.12904747030331792</c:v>
                </c:pt>
                <c:pt idx="634">
                  <c:v>0.13083408025329285</c:v>
                </c:pt>
                <c:pt idx="635">
                  <c:v>0.13263806147517304</c:v>
                </c:pt>
                <c:pt idx="636">
                  <c:v>0.13445963605813327</c:v>
                </c:pt>
                <c:pt idx="637">
                  <c:v>0.13629902838369842</c:v>
                </c:pt>
                <c:pt idx="638">
                  <c:v>0.13815646515368329</c:v>
                </c:pt>
                <c:pt idx="639">
                  <c:v>0.14003217541843149</c:v>
                </c:pt>
                <c:pt idx="640">
                  <c:v>0.14192639060535694</c:v>
                </c:pt>
                <c:pt idx="641">
                  <c:v>0.14383934454779154</c:v>
                </c:pt>
                <c:pt idx="642">
                  <c:v>0.14577127351414276</c:v>
                </c:pt>
                <c:pt idx="643">
                  <c:v>0.14772241623736465</c:v>
                </c:pt>
                <c:pt idx="644">
                  <c:v>0.14969301394474599</c:v>
                </c:pt>
                <c:pt idx="645">
                  <c:v>0.15168331038801952</c:v>
                </c:pt>
                <c:pt idx="646">
                  <c:v>0.15369355187379571</c:v>
                </c:pt>
                <c:pt idx="647">
                  <c:v>0.15572398729432516</c:v>
                </c:pt>
                <c:pt idx="648">
                  <c:v>0.15777486815859329</c:v>
                </c:pt>
                <c:pt idx="649">
                  <c:v>0.15984644862375152</c:v>
                </c:pt>
                <c:pt idx="650">
                  <c:v>0.16193898552688851</c:v>
                </c:pt>
                <c:pt idx="651">
                  <c:v>0.16405273841714574</c:v>
                </c:pt>
                <c:pt idx="652">
                  <c:v>0.16618796958818127</c:v>
                </c:pt>
                <c:pt idx="653">
                  <c:v>0.16834494411098613</c:v>
                </c:pt>
                <c:pt idx="654">
                  <c:v>0.17052392986705681</c:v>
                </c:pt>
                <c:pt idx="655">
                  <c:v>0.17272519758192875</c:v>
                </c:pt>
                <c:pt idx="656">
                  <c:v>0.1749490208590746</c:v>
                </c:pt>
                <c:pt idx="657">
                  <c:v>0.17719567621417151</c:v>
                </c:pt>
                <c:pt idx="658">
                  <c:v>0.17946544310974205</c:v>
                </c:pt>
                <c:pt idx="659">
                  <c:v>0.18175860399017293</c:v>
                </c:pt>
                <c:pt idx="660">
                  <c:v>0.18407544431711587</c:v>
                </c:pt>
                <c:pt idx="661">
                  <c:v>0.1864162526052752</c:v>
                </c:pt>
                <c:pt idx="662">
                  <c:v>0.18878132045858662</c:v>
                </c:pt>
                <c:pt idx="663">
                  <c:v>0.19117094260679185</c:v>
                </c:pt>
                <c:pt idx="664">
                  <c:v>0.19358541694241346</c:v>
                </c:pt>
                <c:pt idx="665">
                  <c:v>0.1960250445581348</c:v>
                </c:pt>
                <c:pt idx="666">
                  <c:v>0.19849012978458969</c:v>
                </c:pt>
                <c:pt idx="667">
                  <c:v>0.20098098022856653</c:v>
                </c:pt>
                <c:pt idx="668">
                  <c:v>0.20349790681163177</c:v>
                </c:pt>
                <c:pt idx="669">
                  <c:v>0.20604122380917753</c:v>
                </c:pt>
                <c:pt idx="670">
                  <c:v>0.20861124888989832</c:v>
                </c:pt>
                <c:pt idx="671">
                  <c:v>0.21120830315570183</c:v>
                </c:pt>
                <c:pt idx="672">
                  <c:v>0.21383271118205882</c:v>
                </c:pt>
                <c:pt idx="673">
                  <c:v>0.21648480105879728</c:v>
                </c:pt>
                <c:pt idx="674">
                  <c:v>0.21916490443134579</c:v>
                </c:pt>
                <c:pt idx="675">
                  <c:v>0.22187335654243157</c:v>
                </c:pt>
                <c:pt idx="676">
                  <c:v>0.22461049627423818</c:v>
                </c:pt>
                <c:pt idx="677">
                  <c:v>0.22737666619102856</c:v>
                </c:pt>
                <c:pt idx="678">
                  <c:v>0.23017221258223833</c:v>
                </c:pt>
                <c:pt idx="679">
                  <c:v>0.23299748550604524</c:v>
                </c:pt>
                <c:pt idx="680">
                  <c:v>0.23585283883341987</c:v>
                </c:pt>
                <c:pt idx="681">
                  <c:v>0.23873863029266357</c:v>
                </c:pt>
                <c:pt idx="682">
                  <c:v>0.24165522151443872</c:v>
                </c:pt>
                <c:pt idx="683">
                  <c:v>0.24460297807729756</c:v>
                </c:pt>
                <c:pt idx="684">
                  <c:v>0.24758226955371498</c:v>
                </c:pt>
                <c:pt idx="685">
                  <c:v>0.2505934695566312</c:v>
                </c:pt>
                <c:pt idx="686">
                  <c:v>0.25363695578651008</c:v>
                </c:pt>
                <c:pt idx="687">
                  <c:v>0.25671311007891928</c:v>
                </c:pt>
                <c:pt idx="688">
                  <c:v>0.2598223184526382</c:v>
                </c:pt>
                <c:pt idx="689">
                  <c:v>0.26296497115829931</c:v>
                </c:pt>
                <c:pt idx="690">
                  <c:v>0.26614146272756983</c:v>
                </c:pt>
                <c:pt idx="691">
                  <c:v>0.26935219202287936</c:v>
                </c:pt>
                <c:pt idx="692">
                  <c:v>0.27259756228769988</c:v>
                </c:pt>
                <c:pt idx="693">
                  <c:v>0.27587798119738477</c:v>
                </c:pt>
                <c:pt idx="694">
                  <c:v>0.27919386091057263</c:v>
                </c:pt>
                <c:pt idx="695">
                  <c:v>0.28254561812116319</c:v>
                </c:pt>
                <c:pt idx="696">
                  <c:v>0.28593367411087128</c:v>
                </c:pt>
                <c:pt idx="697">
                  <c:v>0.28935845480236577</c:v>
                </c:pt>
                <c:pt idx="698">
                  <c:v>0.2928203908130001</c:v>
                </c:pt>
                <c:pt idx="699">
                  <c:v>0.29631991750914122</c:v>
                </c:pt>
                <c:pt idx="700">
                  <c:v>0.299857475061104</c:v>
                </c:pt>
                <c:pt idx="701">
                  <c:v>0.3034335084986976</c:v>
                </c:pt>
                <c:pt idx="702">
                  <c:v>0.30704846776739131</c:v>
                </c:pt>
                <c:pt idx="703">
                  <c:v>0.31070280778510662</c:v>
                </c:pt>
                <c:pt idx="704">
                  <c:v>0.31439698849964298</c:v>
                </c:pt>
                <c:pt idx="705">
                  <c:v>0.31813147494674415</c:v>
                </c:pt>
                <c:pt idx="706">
                  <c:v>0.32190673730881308</c:v>
                </c:pt>
                <c:pt idx="707">
                  <c:v>0.32572325097428184</c:v>
                </c:pt>
                <c:pt idx="708">
                  <c:v>0.32958149659764513</c:v>
                </c:pt>
                <c:pt idx="709">
                  <c:v>0.33348196016016429</c:v>
                </c:pt>
                <c:pt idx="710">
                  <c:v>0.33742513303124949</c:v>
                </c:pt>
                <c:pt idx="711">
                  <c:v>0.34141151203052844</c:v>
                </c:pt>
                <c:pt idx="712">
                  <c:v>0.34544159949060871</c:v>
                </c:pt>
                <c:pt idx="713">
                  <c:v>0.34951590332054222</c:v>
                </c:pt>
                <c:pt idx="714">
                  <c:v>0.3536349370699996</c:v>
                </c:pt>
                <c:pt idx="715">
                  <c:v>0.3577992199941627</c:v>
                </c:pt>
                <c:pt idx="716">
                  <c:v>0.36200927711934322</c:v>
                </c:pt>
                <c:pt idx="717">
                  <c:v>0.36626563930933609</c:v>
                </c:pt>
                <c:pt idx="718">
                  <c:v>0.37056884333251588</c:v>
                </c:pt>
                <c:pt idx="719">
                  <c:v>0.37491943192968458</c:v>
                </c:pt>
                <c:pt idx="720">
                  <c:v>0.37931795388267942</c:v>
                </c:pt>
                <c:pt idx="721">
                  <c:v>0.38376496408374972</c:v>
                </c:pt>
                <c:pt idx="722">
                  <c:v>0.38826102360571096</c:v>
                </c:pt>
                <c:pt idx="723">
                  <c:v>0.39280669977288551</c:v>
                </c:pt>
                <c:pt idx="724">
                  <c:v>0.39740256623283854</c:v>
                </c:pt>
                <c:pt idx="725">
                  <c:v>0.40204920302891872</c:v>
                </c:pt>
                <c:pt idx="726">
                  <c:v>0.40674719667361242</c:v>
                </c:pt>
                <c:pt idx="727">
                  <c:v>0.41149714022272071</c:v>
                </c:pt>
                <c:pt idx="728">
                  <c:v>0.41629963335036918</c:v>
                </c:pt>
                <c:pt idx="729">
                  <c:v>0.421155282424859</c:v>
                </c:pt>
                <c:pt idx="730">
                  <c:v>0.4260647005853701</c:v>
                </c:pt>
                <c:pt idx="731">
                  <c:v>0.43102850781952495</c:v>
                </c:pt>
                <c:pt idx="732">
                  <c:v>0.43604733104182375</c:v>
                </c:pt>
                <c:pt idx="733">
                  <c:v>0.44112180417296026</c:v>
                </c:pt>
                <c:pt idx="734">
                  <c:v>0.44625256822002879</c:v>
                </c:pt>
                <c:pt idx="735">
                  <c:v>0.45144027135763226</c:v>
                </c:pt>
                <c:pt idx="736">
                  <c:v>0.45668556900990176</c:v>
                </c:pt>
                <c:pt idx="737">
                  <c:v>0.46198912393343772</c:v>
                </c:pt>
                <c:pt idx="738">
                  <c:v>0.4673516063011835</c:v>
                </c:pt>
                <c:pt idx="739">
                  <c:v>0.47277369378724199</c:v>
                </c:pt>
                <c:pt idx="740">
                  <c:v>0.47825607165264572</c:v>
                </c:pt>
                <c:pt idx="741">
                  <c:v>0.4837994328320917</c:v>
                </c:pt>
                <c:pt idx="742">
                  <c:v>0.48940447802165155</c:v>
                </c:pt>
                <c:pt idx="743">
                  <c:v>0.49507191576746851</c:v>
                </c:pt>
                <c:pt idx="744">
                  <c:v>0.50080246255545213</c:v>
                </c:pt>
                <c:pt idx="745">
                  <c:v>0.50659684290198248</c:v>
                </c:pt>
                <c:pt idx="746">
                  <c:v>0.51245578944563475</c:v>
                </c:pt>
                <c:pt idx="747">
                  <c:v>0.51838004303993634</c:v>
                </c:pt>
                <c:pt idx="748">
                  <c:v>0.52437035284716826</c:v>
                </c:pt>
                <c:pt idx="749">
                  <c:v>0.53042747643322219</c:v>
                </c:pt>
                <c:pt idx="750">
                  <c:v>0.53655217986352599</c:v>
                </c:pt>
                <c:pt idx="751">
                  <c:v>0.54274523780004891</c:v>
                </c:pt>
                <c:pt idx="752">
                  <c:v>0.54900743359939941</c:v>
                </c:pt>
                <c:pt idx="753">
                  <c:v>0.55533955941202839</c:v>
                </c:pt>
                <c:pt idx="754">
                  <c:v>0.56174241628254884</c:v>
                </c:pt>
                <c:pt idx="755">
                  <c:v>0.56821681425118675</c:v>
                </c:pt>
                <c:pt idx="756">
                  <c:v>0.57476357245637455</c:v>
                </c:pt>
                <c:pt idx="757">
                  <c:v>0.5813835192385004</c:v>
                </c:pt>
                <c:pt idx="758">
                  <c:v>0.58807749224482719</c:v>
                </c:pt>
                <c:pt idx="759">
                  <c:v>0.59484633853559366</c:v>
                </c:pt>
                <c:pt idx="760">
                  <c:v>0.60169091469131153</c:v>
                </c:pt>
                <c:pt idx="761">
                  <c:v>0.60861208692127233</c:v>
                </c:pt>
                <c:pt idx="762">
                  <c:v>0.61561073117327714</c:v>
                </c:pt>
                <c:pt idx="763">
                  <c:v>0.62268773324460402</c:v>
                </c:pt>
                <c:pt idx="764">
                  <c:v>0.62984398889422666</c:v>
                </c:pt>
                <c:pt idx="765">
                  <c:v>0.63708040395629773</c:v>
                </c:pt>
                <c:pt idx="766">
                  <c:v>0.64439789445491347</c:v>
                </c:pt>
                <c:pt idx="767">
                  <c:v>0.65179738672017129</c:v>
                </c:pt>
                <c:pt idx="768">
                  <c:v>0.65927981750553777</c:v>
                </c:pt>
                <c:pt idx="769">
                  <c:v>0.6668461341065397</c:v>
                </c:pt>
                <c:pt idx="770">
                  <c:v>0.67449729448079465</c:v>
                </c:pt>
                <c:pt idx="771">
                  <c:v>0.68223426736939596</c:v>
                </c:pt>
                <c:pt idx="772">
                  <c:v>0.69005803241966679</c:v>
                </c:pt>
                <c:pt idx="773">
                  <c:v>0.69796958030930023</c:v>
                </c:pt>
                <c:pt idx="774">
                  <c:v>0.70596991287189981</c:v>
                </c:pt>
                <c:pt idx="775">
                  <c:v>0.71406004322393679</c:v>
                </c:pt>
                <c:pt idx="776">
                  <c:v>0.72224099589314106</c:v>
                </c:pt>
                <c:pt idx="777">
                  <c:v>0.73051380694834067</c:v>
                </c:pt>
                <c:pt idx="778">
                  <c:v>0.73887952413076763</c:v>
                </c:pt>
                <c:pt idx="779">
                  <c:v>0.74733920698684553</c:v>
                </c:pt>
                <c:pt idx="780">
                  <c:v>0.75589392700247671</c:v>
                </c:pt>
                <c:pt idx="781">
                  <c:v>0.76454476773884561</c:v>
                </c:pt>
                <c:pt idx="782">
                  <c:v>0.77329282496975571</c:v>
                </c:pt>
                <c:pt idx="783">
                  <c:v>0.78213920682051696</c:v>
                </c:pt>
                <c:pt idx="784">
                  <c:v>0.79108503390840212</c:v>
                </c:pt>
                <c:pt idx="785">
                  <c:v>0.80013143948468901</c:v>
                </c:pt>
                <c:pt idx="786">
                  <c:v>0.80927956957830749</c:v>
                </c:pt>
                <c:pt idx="787">
                  <c:v>0.81853058314110849</c:v>
                </c:pt>
                <c:pt idx="788">
                  <c:v>0.82788565219477428</c:v>
                </c:pt>
                <c:pt idx="789">
                  <c:v>0.83734596197938838</c:v>
                </c:pt>
                <c:pt idx="790">
                  <c:v>0.84691271110368349</c:v>
                </c:pt>
                <c:pt idx="791">
                  <c:v>0.8565871116969872</c:v>
                </c:pt>
                <c:pt idx="792">
                  <c:v>0.86637038956288459</c:v>
                </c:pt>
                <c:pt idx="793">
                  <c:v>0.87626378433461638</c:v>
                </c:pt>
                <c:pt idx="794">
                  <c:v>0.88626854963223378</c:v>
                </c:pt>
                <c:pt idx="795">
                  <c:v>0.8963859532215287</c:v>
                </c:pt>
                <c:pt idx="796">
                  <c:v>0.90661727717476004</c:v>
                </c:pt>
                <c:pt idx="797">
                  <c:v>0.91696381803319671</c:v>
                </c:pt>
                <c:pt idx="798">
                  <c:v>0.92742688697149689</c:v>
                </c:pt>
                <c:pt idx="799">
                  <c:v>0.93800780996394617</c:v>
                </c:pt>
                <c:pt idx="800">
                  <c:v>0.94870792795257375</c:v>
                </c:pt>
                <c:pt idx="801">
                  <c:v>0.9595285970171693</c:v>
                </c:pt>
                <c:pt idx="802">
                  <c:v>0.97047118854722159</c:v>
                </c:pt>
                <c:pt idx="803">
                  <c:v>0.98153708941580065</c:v>
                </c:pt>
                <c:pt idx="804">
                  <c:v>0.99272770215540596</c:v>
                </c:pt>
                <c:pt idx="805">
                  <c:v>1.0040444451358017</c:v>
                </c:pt>
                <c:pt idx="806">
                  <c:v>1.0154887527438641</c:v>
                </c:pt>
                <c:pt idx="807">
                  <c:v>1.0270620755654603</c:v>
                </c:pt>
                <c:pt idx="808">
                  <c:v>1.0387658805693847</c:v>
                </c:pt>
                <c:pt idx="809">
                  <c:v>1.0506016512933756</c:v>
                </c:pt>
                <c:pt idx="810">
                  <c:v>1.0625708880322333</c:v>
                </c:pt>
                <c:pt idx="811">
                  <c:v>1.0746751080280676</c:v>
                </c:pt>
                <c:pt idx="812">
                  <c:v>1.0869158456626946</c:v>
                </c:pt>
                <c:pt idx="813">
                  <c:v>1.0992946526522112</c:v>
                </c:pt>
                <c:pt idx="814">
                  <c:v>1.1118130982437677</c:v>
                </c:pt>
                <c:pt idx="815">
                  <c:v>1.1244727694145684</c:v>
                </c:pt>
                <c:pt idx="816">
                  <c:v>1.1372752710731204</c:v>
                </c:pt>
                <c:pt idx="817">
                  <c:v>1.1502222262627602</c:v>
                </c:pt>
                <c:pt idx="818">
                  <c:v>1.1633152763674814</c:v>
                </c:pt>
                <c:pt idx="819">
                  <c:v>1.1765560813200908</c:v>
                </c:pt>
                <c:pt idx="820">
                  <c:v>1.1899463198127185</c:v>
                </c:pt>
                <c:pt idx="821">
                  <c:v>1.2034876895097097</c:v>
                </c:pt>
                <c:pt idx="822">
                  <c:v>1.2171819072629246</c:v>
                </c:pt>
                <c:pt idx="823">
                  <c:v>1.2310307093294734</c:v>
                </c:pt>
                <c:pt idx="824">
                  <c:v>1.2450358515919151</c:v>
                </c:pt>
                <c:pt idx="825">
                  <c:v>1.2591991097809458</c:v>
                </c:pt>
                <c:pt idx="826">
                  <c:v>1.2735222797006083</c:v>
                </c:pt>
                <c:pt idx="827">
                  <c:v>1.288007177456048</c:v>
                </c:pt>
                <c:pt idx="828">
                  <c:v>1.3026556396838462</c:v>
                </c:pt>
                <c:pt idx="829">
                  <c:v>1.3174695237849596</c:v>
                </c:pt>
                <c:pt idx="830">
                  <c:v>1.3324507081602943</c:v>
                </c:pt>
                <c:pt idx="831">
                  <c:v>1.3476010924489457</c:v>
                </c:pt>
                <c:pt idx="832">
                  <c:v>1.3629225977691348</c:v>
                </c:pt>
                <c:pt idx="833">
                  <c:v>1.3784171669618692</c:v>
                </c:pt>
                <c:pt idx="834">
                  <c:v>1.3940867648373625</c:v>
                </c:pt>
                <c:pt idx="835">
                  <c:v>1.4099333784242407</c:v>
                </c:pt>
                <c:pt idx="836">
                  <c:v>1.4259590172215697</c:v>
                </c:pt>
                <c:pt idx="837">
                  <c:v>1.4421657134537345</c:v>
                </c:pt>
                <c:pt idx="838">
                  <c:v>1.4585555223282018</c:v>
                </c:pt>
                <c:pt idx="839">
                  <c:v>1.4751305222962008</c:v>
                </c:pt>
                <c:pt idx="840">
                  <c:v>1.4918928153163524</c:v>
                </c:pt>
                <c:pt idx="841">
                  <c:v>1.5088445271212843</c:v>
                </c:pt>
                <c:pt idx="842">
                  <c:v>1.5259878074872599</c:v>
                </c:pt>
                <c:pt idx="843">
                  <c:v>1.5433248305068628</c:v>
                </c:pt>
                <c:pt idx="844">
                  <c:v>1.5608577948647633</c:v>
                </c:pt>
                <c:pt idx="845">
                  <c:v>1.5785889241166091</c:v>
                </c:pt>
                <c:pt idx="846">
                  <c:v>1.5965204669710711</c:v>
                </c:pt>
                <c:pt idx="847">
                  <c:v>1.6146546975750808</c:v>
                </c:pt>
                <c:pt idx="848">
                  <c:v>1.6329939158022979</c:v>
                </c:pt>
                <c:pt idx="849">
                  <c:v>1.6515404475448405</c:v>
                </c:pt>
                <c:pt idx="850">
                  <c:v>1.6702966450083196</c:v>
                </c:pt>
                <c:pt idx="851">
                  <c:v>1.6892648870102118</c:v>
                </c:pt>
                <c:pt idx="852">
                  <c:v>1.7084475792816096</c:v>
                </c:pt>
                <c:pt idx="853">
                  <c:v>1.727847154772387</c:v>
                </c:pt>
                <c:pt idx="854">
                  <c:v>1.7474660739598196</c:v>
                </c:pt>
                <c:pt idx="855">
                  <c:v>1.7673068251606978</c:v>
                </c:pt>
                <c:pt idx="856">
                  <c:v>1.7873719248469744</c:v>
                </c:pt>
                <c:pt idx="857">
                  <c:v>1.8076639179649827</c:v>
                </c:pt>
                <c:pt idx="858">
                  <c:v>1.8281853782582707</c:v>
                </c:pt>
                <c:pt idx="859">
                  <c:v>1.8489389085940884</c:v>
                </c:pt>
                <c:pt idx="860">
                  <c:v>1.8699271412935714</c:v>
                </c:pt>
                <c:pt idx="861">
                  <c:v>1.8911527384656626</c:v>
                </c:pt>
                <c:pt idx="862">
                  <c:v>1.9126183923448132</c:v>
                </c:pt>
                <c:pt idx="863">
                  <c:v>1.9343268256325084</c:v>
                </c:pt>
                <c:pt idx="864">
                  <c:v>1.9562807918426572</c:v>
                </c:pt>
                <c:pt idx="865">
                  <c:v>1.9784830756508947</c:v>
                </c:pt>
                <c:pt idx="866">
                  <c:v>2.0009364932478371</c:v>
                </c:pt>
                <c:pt idx="867">
                  <c:v>2.0236438926963367</c:v>
                </c:pt>
                <c:pt idx="868">
                  <c:v>2.0466081542927825</c:v>
                </c:pt>
                <c:pt idx="869">
                  <c:v>2.0698321909324893</c:v>
                </c:pt>
                <c:pt idx="870">
                  <c:v>2.0933189484792245</c:v>
                </c:pt>
                <c:pt idx="871">
                  <c:v>2.1170714061389195</c:v>
                </c:pt>
                <c:pt idx="872">
                  <c:v>2.1410925768376119</c:v>
                </c:pt>
                <c:pt idx="873">
                  <c:v>2.165385507603665</c:v>
                </c:pt>
                <c:pt idx="874">
                  <c:v>2.1899532799543171</c:v>
                </c:pt>
                <c:pt idx="875">
                  <c:v>2.214799010286606</c:v>
                </c:pt>
                <c:pt idx="876">
                  <c:v>2.2399258502727211</c:v>
                </c:pt>
                <c:pt idx="877">
                  <c:v>2.2653369872598299</c:v>
                </c:pt>
                <c:pt idx="878">
                  <c:v>2.2910356446744338</c:v>
                </c:pt>
                <c:pt idx="879">
                  <c:v>2.3170250824313001</c:v>
                </c:pt>
                <c:pt idx="880">
                  <c:v>2.3433085973470265</c:v>
                </c:pt>
                <c:pt idx="881">
                  <c:v>2.3698895235582849</c:v>
                </c:pt>
                <c:pt idx="882">
                  <c:v>2.3967712329448063</c:v>
                </c:pt>
                <c:pt idx="883">
                  <c:v>2.4239571355571501</c:v>
                </c:pt>
                <c:pt idx="884">
                  <c:v>2.451450680049319</c:v>
                </c:pt>
                <c:pt idx="885">
                  <c:v>2.4792553541162738</c:v>
                </c:pt>
                <c:pt idx="886">
                  <c:v>2.5073746849364014</c:v>
                </c:pt>
                <c:pt idx="887">
                  <c:v>2.5358122396189908</c:v>
                </c:pt>
                <c:pt idx="888">
                  <c:v>2.5645716256567801</c:v>
                </c:pt>
                <c:pt idx="889">
                  <c:v>2.593656491383626</c:v>
                </c:pt>
                <c:pt idx="890">
                  <c:v>2.6230705264373544</c:v>
                </c:pt>
                <c:pt idx="891">
                  <c:v>2.6528174622278557</c:v>
                </c:pt>
                <c:pt idx="892">
                  <c:v>2.6829010724104769</c:v>
                </c:pt>
                <c:pt idx="893">
                  <c:v>2.7133251733647774</c:v>
                </c:pt>
                <c:pt idx="894">
                  <c:v>2.7440936246787047</c:v>
                </c:pt>
                <c:pt idx="895">
                  <c:v>2.7752103296382535</c:v>
                </c:pt>
                <c:pt idx="896">
                  <c:v>2.8066792357226689</c:v>
                </c:pt>
                <c:pt idx="897">
                  <c:v>2.838504335105259</c:v>
                </c:pt>
                <c:pt idx="898">
                  <c:v>2.8706896651598779</c:v>
                </c:pt>
                <c:pt idx="899">
                  <c:v>2.9032393089731441</c:v>
                </c:pt>
                <c:pt idx="900">
                  <c:v>2.9361573958624594</c:v>
                </c:pt>
                <c:pt idx="901">
                  <c:v>2.9694481018998955</c:v>
                </c:pt>
                <c:pt idx="902">
                  <c:v>3.0031156504420111</c:v>
                </c:pt>
                <c:pt idx="903">
                  <c:v>3.0371643126656722</c:v>
                </c:pt>
                <c:pt idx="904">
                  <c:v>3.0715984081099368</c:v>
                </c:pt>
                <c:pt idx="905">
                  <c:v>3.1064223052240783</c:v>
                </c:pt>
                <c:pt idx="906">
                  <c:v>3.1416404219218164</c:v>
                </c:pt>
                <c:pt idx="907">
                  <c:v>3.1772572261418213</c:v>
                </c:pt>
                <c:pt idx="908">
                  <c:v>3.2132772364145681</c:v>
                </c:pt>
                <c:pt idx="909">
                  <c:v>3.2497050224356112</c:v>
                </c:pt>
                <c:pt idx="910">
                  <c:v>3.2865452056453481</c:v>
                </c:pt>
                <c:pt idx="911">
                  <c:v>3.323802459815353</c:v>
                </c:pt>
                <c:pt idx="912">
                  <c:v>3.3614815116413475</c:v>
                </c:pt>
                <c:pt idx="913">
                  <c:v>3.3995871413428884</c:v>
                </c:pt>
                <c:pt idx="914">
                  <c:v>3.4381241832698475</c:v>
                </c:pt>
                <c:pt idx="915">
                  <c:v>3.4770975265157582</c:v>
                </c:pt>
                <c:pt idx="916">
                  <c:v>3.5165121155381107</c:v>
                </c:pt>
                <c:pt idx="917">
                  <c:v>3.5563729507856707</c:v>
                </c:pt>
                <c:pt idx="918">
                  <c:v>3.5966850893329032</c:v>
                </c:pt>
                <c:pt idx="919">
                  <c:v>3.6374536455215822</c:v>
                </c:pt>
                <c:pt idx="920">
                  <c:v>3.6786837916096666</c:v>
                </c:pt>
                <c:pt idx="921">
                  <c:v>3.720380758427523</c:v>
                </c:pt>
                <c:pt idx="922">
                  <c:v>3.7625498360415852</c:v>
                </c:pt>
                <c:pt idx="923">
                  <c:v>3.8051963744255253</c:v>
                </c:pt>
                <c:pt idx="924">
                  <c:v>3.8483257841390293</c:v>
                </c:pt>
                <c:pt idx="925">
                  <c:v>3.8919435370142597</c:v>
                </c:pt>
                <c:pt idx="926">
                  <c:v>3.936055166850092</c:v>
                </c:pt>
                <c:pt idx="927">
                  <c:v>3.9806662701142153</c:v>
                </c:pt>
                <c:pt idx="928">
                  <c:v>4.0257825066531838</c:v>
                </c:pt>
                <c:pt idx="929">
                  <c:v>4.0714096004105116</c:v>
                </c:pt>
                <c:pt idx="930">
                  <c:v>4.1175533401528979</c:v>
                </c:pt>
                <c:pt idx="931">
                  <c:v>4.1642195802046809</c:v>
                </c:pt>
                <c:pt idx="932">
                  <c:v>4.2114142411906093</c:v>
                </c:pt>
                <c:pt idx="933">
                  <c:v>4.2591433107870227</c:v>
                </c:pt>
                <c:pt idx="934">
                  <c:v>4.3074128444815463</c:v>
                </c:pt>
                <c:pt idx="935">
                  <c:v>4.3562289663413845</c:v>
                </c:pt>
                <c:pt idx="936">
                  <c:v>4.4055978697903209</c:v>
                </c:pt>
                <c:pt idx="937">
                  <c:v>4.4555258183945137</c:v>
                </c:pt>
                <c:pt idx="938">
                  <c:v>4.5060191466571959</c:v>
                </c:pt>
                <c:pt idx="939">
                  <c:v>4.5570842608223741</c:v>
                </c:pt>
                <c:pt idx="940">
                  <c:v>4.6087276396876309</c:v>
                </c:pt>
                <c:pt idx="941">
                  <c:v>4.6609558354261331</c:v>
                </c:pt>
                <c:pt idx="942">
                  <c:v>4.7137754744179503</c:v>
                </c:pt>
                <c:pt idx="943">
                  <c:v>4.7671932580907894</c:v>
                </c:pt>
                <c:pt idx="944">
                  <c:v>4.8212159637702525</c:v>
                </c:pt>
                <c:pt idx="945">
                  <c:v>4.875850445539724</c:v>
                </c:pt>
                <c:pt idx="946">
                  <c:v>4.9311036351099959</c:v>
                </c:pt>
                <c:pt idx="947">
                  <c:v>4.9869825426987475</c:v>
                </c:pt>
                <c:pt idx="948">
                  <c:v>5.0434942579199822</c:v>
                </c:pt>
                <c:pt idx="949">
                  <c:v>5.1006459506835391</c:v>
                </c:pt>
                <c:pt idx="950">
                  <c:v>5.1584448721047975</c:v>
                </c:pt>
                <c:pt idx="951">
                  <c:v>5.2168983554246768</c:v>
                </c:pt>
                <c:pt idx="952">
                  <c:v>5.2760138169400665</c:v>
                </c:pt>
                <c:pt idx="953">
                  <c:v>5.3357987569447873</c:v>
                </c:pt>
                <c:pt idx="954">
                  <c:v>5.3962607606812139</c:v>
                </c:pt>
                <c:pt idx="955">
                  <c:v>5.4574074993026764</c:v>
                </c:pt>
                <c:pt idx="956">
                  <c:v>5.5192467308467608</c:v>
                </c:pt>
                <c:pt idx="957">
                  <c:v>5.5817863012196351</c:v>
                </c:pt>
                <c:pt idx="958">
                  <c:v>5.6450341451915262</c:v>
                </c:pt>
                <c:pt idx="959">
                  <c:v>5.7089982874034693</c:v>
                </c:pt>
                <c:pt idx="960">
                  <c:v>5.7736868433854616</c:v>
                </c:pt>
                <c:pt idx="961">
                  <c:v>5.8391080205861492</c:v>
                </c:pt>
                <c:pt idx="962">
                  <c:v>5.905270119414177</c:v>
                </c:pt>
                <c:pt idx="963">
                  <c:v>5.9721815342913329</c:v>
                </c:pt>
                <c:pt idx="964">
                  <c:v>6.0398507547176239</c:v>
                </c:pt>
                <c:pt idx="965">
                  <c:v>6.108286366348409</c:v>
                </c:pt>
                <c:pt idx="966">
                  <c:v>6.1774970520837433</c:v>
                </c:pt>
                <c:pt idx="967">
                  <c:v>6.247491593170051</c:v>
                </c:pt>
                <c:pt idx="968">
                  <c:v>6.3182788703142823</c:v>
                </c:pt>
                <c:pt idx="969">
                  <c:v>6.3898678648106912</c:v>
                </c:pt>
                <c:pt idx="970">
                  <c:v>6.4622676596803732</c:v>
                </c:pt>
                <c:pt idx="971">
                  <c:v>6.5354874408237098</c:v>
                </c:pt>
                <c:pt idx="972">
                  <c:v>6.6095364981858733</c:v>
                </c:pt>
                <c:pt idx="973">
                  <c:v>6.6844242269355245</c:v>
                </c:pt>
                <c:pt idx="974">
                  <c:v>6.7601601286568682</c:v>
                </c:pt>
                <c:pt idx="975">
                  <c:v>6.8367538125552088</c:v>
                </c:pt>
                <c:pt idx="976">
                  <c:v>6.9142149966761606</c:v>
                </c:pt>
                <c:pt idx="977">
                  <c:v>6.9925535091386708</c:v>
                </c:pt>
                <c:pt idx="978">
                  <c:v>7.0717792893820048</c:v>
                </c:pt>
                <c:pt idx="979">
                  <c:v>7.1519023894268612</c:v>
                </c:pt>
                <c:pt idx="980">
                  <c:v>7.2329329751507681</c:v>
                </c:pt>
                <c:pt idx="981">
                  <c:v>7.3148813275779272</c:v>
                </c:pt>
                <c:pt idx="982">
                  <c:v>7.3977578441836691</c:v>
                </c:pt>
                <c:pt idx="983">
                  <c:v>7.4815730402136831</c:v>
                </c:pt>
                <c:pt idx="984">
                  <c:v>7.5663375500181909</c:v>
                </c:pt>
                <c:pt idx="985">
                  <c:v>7.6520621284012309</c:v>
                </c:pt>
                <c:pt idx="986">
                  <c:v>7.7387576519852308</c:v>
                </c:pt>
                <c:pt idx="987">
                  <c:v>7.8264351205910305</c:v>
                </c:pt>
                <c:pt idx="988">
                  <c:v>7.9151056586335429</c:v>
                </c:pt>
                <c:pt idx="989">
                  <c:v>8.0047805165332218</c:v>
                </c:pt>
                <c:pt idx="990">
                  <c:v>8.0954710721435124</c:v>
                </c:pt>
                <c:pt idx="991">
                  <c:v>8.1871888321944812</c:v>
                </c:pt>
                <c:pt idx="992">
                  <c:v>8.2799454337527933</c:v>
                </c:pt>
                <c:pt idx="993">
                  <c:v>8.3737526456982199</c:v>
                </c:pt>
                <c:pt idx="994">
                  <c:v>8.4686223702168846</c:v>
                </c:pt>
                <c:pt idx="995">
                  <c:v>8.5645666443114159</c:v>
                </c:pt>
                <c:pt idx="996">
                  <c:v>8.6615976413282052</c:v>
                </c:pt>
                <c:pt idx="997">
                  <c:v>8.7597276725019686</c:v>
                </c:pt>
                <c:pt idx="998">
                  <c:v>8.8589691885177988</c:v>
                </c:pt>
                <c:pt idx="999">
                  <c:v>8.9593347810909183</c:v>
                </c:pt>
                <c:pt idx="1000">
                  <c:v>9.0608371845643223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84D-471B-81DB-3D3827B3AF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83310335"/>
        <c:axId val="1117324463"/>
      </c:scatterChart>
      <c:valAx>
        <c:axId val="783500975"/>
        <c:scaling>
          <c:orientation val="minMax"/>
          <c:max val="10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2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2000">
                    <a:solidFill>
                      <a:schemeClr val="tx1"/>
                    </a:solidFill>
                  </a:rPr>
                  <a:t>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2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3502639"/>
        <c:crosses val="autoZero"/>
        <c:crossBetween val="midCat"/>
      </c:valAx>
      <c:valAx>
        <c:axId val="783502639"/>
        <c:scaling>
          <c:orientation val="minMax"/>
          <c:max val="9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2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2000">
                    <a:solidFill>
                      <a:schemeClr val="tx1"/>
                    </a:solidFill>
                  </a:rPr>
                  <a:t>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2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3500975"/>
        <c:crosses val="autoZero"/>
        <c:crossBetween val="midCat"/>
      </c:valAx>
      <c:valAx>
        <c:axId val="1117324463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2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2000">
                    <a:solidFill>
                      <a:schemeClr val="tx1"/>
                    </a:solidFill>
                  </a:rPr>
                  <a:t>y_1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2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3310335"/>
        <c:crosses val="max"/>
        <c:crossBetween val="midCat"/>
      </c:valAx>
      <c:valAx>
        <c:axId val="783310335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117324463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48101210121012089"/>
          <c:y val="0.28080994428048545"/>
          <c:w val="8.9211587825449218E-2"/>
          <c:h val="0.10251753432186682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3AB4EB8B-43C2-4A74-B5F5-0BACD9CD779A}">
  <sheetPr codeName="Chart1"/>
  <sheetViews>
    <sheetView zoomScale="67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72015" cy="629787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CD6140C-7F0E-4B0C-AC08-529C445DB484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0</xdr:colOff>
          <xdr:row>3</xdr:row>
          <xdr:rowOff>0</xdr:rowOff>
        </xdr:from>
        <xdr:to>
          <xdr:col>11</xdr:col>
          <xdr:colOff>209550</xdr:colOff>
          <xdr:row>7</xdr:row>
          <xdr:rowOff>19050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1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Relationship Id="rId4" Type="http://schemas.openxmlformats.org/officeDocument/2006/relationships/image" Target="../media/image1.w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EBEAFF-6D88-4C4B-95A6-47CDF353049E}">
  <sheetPr codeName="Sheet2"/>
  <dimension ref="A1:I1004"/>
  <sheetViews>
    <sheetView tabSelected="1" zoomScale="150" zoomScaleNormal="150" workbookViewId="0"/>
  </sheetViews>
  <sheetFormatPr defaultRowHeight="15" x14ac:dyDescent="0.25"/>
  <cols>
    <col min="3" max="3" width="11.7109375" bestFit="1" customWidth="1"/>
  </cols>
  <sheetData>
    <row r="1" spans="1:9" x14ac:dyDescent="0.25">
      <c r="A1" t="s">
        <v>0</v>
      </c>
    </row>
    <row r="3" spans="1:9" x14ac:dyDescent="0.25">
      <c r="B3" s="1" t="s">
        <v>1</v>
      </c>
      <c r="C3" s="1">
        <v>5</v>
      </c>
      <c r="E3" s="2" t="s">
        <v>5</v>
      </c>
      <c r="F3" s="2" t="s">
        <v>6</v>
      </c>
      <c r="G3" s="2" t="s">
        <v>7</v>
      </c>
      <c r="H3" s="2" t="s">
        <v>8</v>
      </c>
      <c r="I3" s="2" t="s">
        <v>9</v>
      </c>
    </row>
    <row r="4" spans="1:9" x14ac:dyDescent="0.25">
      <c r="B4" s="1" t="s">
        <v>3</v>
      </c>
      <c r="C4" s="3">
        <v>-4.413704319926115</v>
      </c>
      <c r="D4">
        <v>0</v>
      </c>
      <c r="E4">
        <v>0</v>
      </c>
      <c r="F4">
        <f>y0</f>
        <v>5</v>
      </c>
      <c r="G4">
        <f>y_10</f>
        <v>-4.413704319926115</v>
      </c>
      <c r="H4">
        <f>G4</f>
        <v>-4.413704319926115</v>
      </c>
      <c r="I4">
        <f>1/4*G4+F4</f>
        <v>3.8965739200184712</v>
      </c>
    </row>
    <row r="5" spans="1:9" x14ac:dyDescent="0.25">
      <c r="B5" s="1" t="s">
        <v>2</v>
      </c>
      <c r="C5" s="1">
        <v>0.01</v>
      </c>
      <c r="D5">
        <v>1</v>
      </c>
      <c r="E5">
        <f t="shared" ref="E5:E68" si="0">E4+dt</f>
        <v>0.01</v>
      </c>
      <c r="F5">
        <f t="shared" ref="F5:F68" si="1">F4+H4*dt</f>
        <v>4.9558629568007388</v>
      </c>
      <c r="G5">
        <f t="shared" ref="G5:G68" si="2">G4+I4*dt</f>
        <v>-4.3747385807259302</v>
      </c>
      <c r="H5">
        <f>G5</f>
        <v>-4.3747385807259302</v>
      </c>
      <c r="I5">
        <f>1/4*G5+F5</f>
        <v>3.8621783116192563</v>
      </c>
    </row>
    <row r="6" spans="1:9" x14ac:dyDescent="0.25">
      <c r="B6" s="1" t="s">
        <v>4</v>
      </c>
      <c r="C6" s="1">
        <v>10</v>
      </c>
      <c r="D6">
        <v>2</v>
      </c>
      <c r="E6">
        <f t="shared" si="0"/>
        <v>0.02</v>
      </c>
      <c r="F6">
        <f t="shared" si="1"/>
        <v>4.9121155709934792</v>
      </c>
      <c r="G6">
        <f t="shared" si="2"/>
        <v>-4.3361167976097379</v>
      </c>
      <c r="H6">
        <f t="shared" ref="H6:H69" si="3">G6</f>
        <v>-4.3361167976097379</v>
      </c>
      <c r="I6">
        <f t="shared" ref="I6:I16" si="4">1/4*G6+F6</f>
        <v>3.8280863715910449</v>
      </c>
    </row>
    <row r="7" spans="1:9" x14ac:dyDescent="0.25">
      <c r="B7" s="1" t="s">
        <v>10</v>
      </c>
      <c r="C7" s="1">
        <v>8</v>
      </c>
      <c r="D7">
        <v>3</v>
      </c>
      <c r="E7">
        <f t="shared" si="0"/>
        <v>0.03</v>
      </c>
      <c r="F7">
        <f t="shared" si="1"/>
        <v>4.8687544030173822</v>
      </c>
      <c r="G7">
        <f t="shared" si="2"/>
        <v>-4.2978359338938272</v>
      </c>
      <c r="H7">
        <f t="shared" si="3"/>
        <v>-4.2978359338938272</v>
      </c>
      <c r="I7">
        <f t="shared" si="4"/>
        <v>3.7942954195439254</v>
      </c>
    </row>
    <row r="8" spans="1:9" x14ac:dyDescent="0.25">
      <c r="B8" s="1" t="s">
        <v>11</v>
      </c>
      <c r="C8" s="4">
        <f>F1004</f>
        <v>7.9999999998786455</v>
      </c>
      <c r="D8">
        <v>4</v>
      </c>
      <c r="E8">
        <f t="shared" si="0"/>
        <v>0.04</v>
      </c>
      <c r="F8">
        <f t="shared" si="1"/>
        <v>4.8257760436784443</v>
      </c>
      <c r="G8">
        <f t="shared" si="2"/>
        <v>-4.259892979698388</v>
      </c>
      <c r="H8">
        <f t="shared" si="3"/>
        <v>-4.259892979698388</v>
      </c>
      <c r="I8">
        <f t="shared" si="4"/>
        <v>3.760802798753847</v>
      </c>
    </row>
    <row r="9" spans="1:9" x14ac:dyDescent="0.25">
      <c r="B9" s="1" t="s">
        <v>12</v>
      </c>
      <c r="C9" s="4">
        <f>yf-C8</f>
        <v>1.2135448201888721E-10</v>
      </c>
      <c r="D9">
        <v>5</v>
      </c>
      <c r="E9">
        <f t="shared" si="0"/>
        <v>0.05</v>
      </c>
      <c r="F9">
        <f t="shared" si="1"/>
        <v>4.7831771138814601</v>
      </c>
      <c r="G9">
        <f t="shared" si="2"/>
        <v>-4.2222849517108498</v>
      </c>
      <c r="H9">
        <f t="shared" si="3"/>
        <v>-4.2222849517108498</v>
      </c>
      <c r="I9">
        <f t="shared" si="4"/>
        <v>3.7276058759537474</v>
      </c>
    </row>
    <row r="10" spans="1:9" x14ac:dyDescent="0.25">
      <c r="D10">
        <v>6</v>
      </c>
      <c r="E10">
        <f t="shared" si="0"/>
        <v>6.0000000000000005E-2</v>
      </c>
      <c r="F10">
        <f t="shared" si="1"/>
        <v>4.7409542643643512</v>
      </c>
      <c r="G10">
        <f t="shared" si="2"/>
        <v>-4.1850088929513127</v>
      </c>
      <c r="H10">
        <f t="shared" si="3"/>
        <v>-4.1850088929513127</v>
      </c>
      <c r="I10">
        <f t="shared" si="4"/>
        <v>3.694702041126523</v>
      </c>
    </row>
    <row r="11" spans="1:9" x14ac:dyDescent="0.25">
      <c r="D11">
        <v>7</v>
      </c>
      <c r="E11">
        <f t="shared" si="0"/>
        <v>7.0000000000000007E-2</v>
      </c>
      <c r="F11">
        <f t="shared" si="1"/>
        <v>4.6991041754348384</v>
      </c>
      <c r="G11">
        <f t="shared" si="2"/>
        <v>-4.1480618725400475</v>
      </c>
      <c r="H11">
        <f t="shared" si="3"/>
        <v>-4.1480618725400475</v>
      </c>
      <c r="I11">
        <f t="shared" si="4"/>
        <v>3.6620887072998265</v>
      </c>
    </row>
    <row r="12" spans="1:9" x14ac:dyDescent="0.25">
      <c r="D12">
        <v>8</v>
      </c>
      <c r="E12">
        <f t="shared" si="0"/>
        <v>0.08</v>
      </c>
      <c r="F12">
        <f t="shared" si="1"/>
        <v>4.6576235567094377</v>
      </c>
      <c r="G12">
        <f t="shared" si="2"/>
        <v>-4.1114409854670493</v>
      </c>
      <c r="H12">
        <f t="shared" si="3"/>
        <v>-4.1114409854670493</v>
      </c>
      <c r="I12">
        <f t="shared" si="4"/>
        <v>3.6297633103426756</v>
      </c>
    </row>
    <row r="13" spans="1:9" x14ac:dyDescent="0.25">
      <c r="D13">
        <v>9</v>
      </c>
      <c r="E13">
        <f t="shared" si="0"/>
        <v>0.09</v>
      </c>
      <c r="F13">
        <f t="shared" si="1"/>
        <v>4.6165091468547672</v>
      </c>
      <c r="G13">
        <f t="shared" si="2"/>
        <v>-4.0751433523636225</v>
      </c>
      <c r="H13">
        <f t="shared" si="3"/>
        <v>-4.0751433523636225</v>
      </c>
      <c r="I13">
        <f t="shared" si="4"/>
        <v>3.5977233087638618</v>
      </c>
    </row>
    <row r="14" spans="1:9" x14ac:dyDescent="0.25">
      <c r="D14">
        <v>10</v>
      </c>
      <c r="E14">
        <f t="shared" si="0"/>
        <v>9.9999999999999992E-2</v>
      </c>
      <c r="F14">
        <f t="shared" si="1"/>
        <v>4.5757577133311313</v>
      </c>
      <c r="G14">
        <f t="shared" si="2"/>
        <v>-4.0391661192759836</v>
      </c>
      <c r="H14">
        <f t="shared" si="3"/>
        <v>-4.0391661192759836</v>
      </c>
      <c r="I14">
        <f t="shared" si="4"/>
        <v>3.5659661835121357</v>
      </c>
    </row>
    <row r="15" spans="1:9" x14ac:dyDescent="0.25">
      <c r="D15">
        <v>11</v>
      </c>
      <c r="E15">
        <f t="shared" si="0"/>
        <v>0.10999999999999999</v>
      </c>
      <c r="F15">
        <f t="shared" si="1"/>
        <v>4.5353660521383716</v>
      </c>
      <c r="G15">
        <f t="shared" si="2"/>
        <v>-4.0035064574408619</v>
      </c>
      <c r="H15">
        <f t="shared" si="3"/>
        <v>-4.0035064574408619</v>
      </c>
      <c r="I15">
        <f t="shared" si="4"/>
        <v>3.5344894377781562</v>
      </c>
    </row>
    <row r="16" spans="1:9" x14ac:dyDescent="0.25">
      <c r="D16">
        <v>12</v>
      </c>
      <c r="E16">
        <f t="shared" si="0"/>
        <v>0.11999999999999998</v>
      </c>
      <c r="F16">
        <f t="shared" si="1"/>
        <v>4.4953309875639631</v>
      </c>
      <c r="G16">
        <f t="shared" si="2"/>
        <v>-3.9681615630630804</v>
      </c>
      <c r="H16">
        <f t="shared" si="3"/>
        <v>-3.9681615630630804</v>
      </c>
      <c r="I16">
        <f t="shared" si="4"/>
        <v>3.5032905967981929</v>
      </c>
    </row>
    <row r="17" spans="4:9" x14ac:dyDescent="0.25">
      <c r="D17">
        <v>13</v>
      </c>
      <c r="E17">
        <f t="shared" si="0"/>
        <v>0.12999999999999998</v>
      </c>
      <c r="F17">
        <f t="shared" si="1"/>
        <v>4.4556493719333323</v>
      </c>
      <c r="G17">
        <f t="shared" si="2"/>
        <v>-3.9331286570950983</v>
      </c>
      <c r="H17">
        <f t="shared" si="3"/>
        <v>-3.9331286570950983</v>
      </c>
      <c r="I17">
        <f t="shared" ref="I17:I80" si="5">1/4*G17+F17</f>
        <v>3.4723672076595578</v>
      </c>
    </row>
    <row r="18" spans="4:9" x14ac:dyDescent="0.25">
      <c r="D18">
        <v>14</v>
      </c>
      <c r="E18">
        <f t="shared" si="0"/>
        <v>0.13999999999999999</v>
      </c>
      <c r="F18">
        <f t="shared" si="1"/>
        <v>4.4163180853623816</v>
      </c>
      <c r="G18">
        <f t="shared" si="2"/>
        <v>-3.8984049850185025</v>
      </c>
      <c r="H18">
        <f t="shared" si="3"/>
        <v>-3.8984049850185025</v>
      </c>
      <c r="I18">
        <f t="shared" si="5"/>
        <v>3.4417168391077562</v>
      </c>
    </row>
    <row r="19" spans="4:9" x14ac:dyDescent="0.25">
      <c r="D19">
        <v>15</v>
      </c>
      <c r="E19">
        <f t="shared" si="0"/>
        <v>0.15</v>
      </c>
      <c r="F19">
        <f t="shared" si="1"/>
        <v>4.3773340355121961</v>
      </c>
      <c r="G19">
        <f t="shared" si="2"/>
        <v>-3.8639878166274251</v>
      </c>
      <c r="H19">
        <f t="shared" si="3"/>
        <v>-3.8639878166274251</v>
      </c>
      <c r="I19">
        <f t="shared" si="5"/>
        <v>3.4113370813553399</v>
      </c>
    </row>
    <row r="20" spans="4:9" x14ac:dyDescent="0.25">
      <c r="D20">
        <v>16</v>
      </c>
      <c r="E20">
        <f t="shared" si="0"/>
        <v>0.16</v>
      </c>
      <c r="F20">
        <f t="shared" si="1"/>
        <v>4.3386941573459215</v>
      </c>
      <c r="G20">
        <f t="shared" si="2"/>
        <v>-3.8298744458138718</v>
      </c>
      <c r="H20">
        <f t="shared" si="3"/>
        <v>-3.8298744458138718</v>
      </c>
      <c r="I20">
        <f t="shared" si="5"/>
        <v>3.3812255458924536</v>
      </c>
    </row>
    <row r="21" spans="4:9" x14ac:dyDescent="0.25">
      <c r="D21">
        <v>17</v>
      </c>
      <c r="E21">
        <f t="shared" si="0"/>
        <v>0.17</v>
      </c>
      <c r="F21">
        <f t="shared" si="1"/>
        <v>4.3003954128877826</v>
      </c>
      <c r="G21">
        <f t="shared" si="2"/>
        <v>-3.7960621903549474</v>
      </c>
      <c r="H21">
        <f t="shared" si="3"/>
        <v>-3.7960621903549474</v>
      </c>
      <c r="I21">
        <f t="shared" si="5"/>
        <v>3.3513798652990459</v>
      </c>
    </row>
    <row r="22" spans="4:9" x14ac:dyDescent="0.25">
      <c r="D22">
        <v>18</v>
      </c>
      <c r="E22">
        <f t="shared" si="0"/>
        <v>0.18000000000000002</v>
      </c>
      <c r="F22">
        <f t="shared" si="1"/>
        <v>4.2624347909842335</v>
      </c>
      <c r="G22">
        <f t="shared" si="2"/>
        <v>-3.7625483917019569</v>
      </c>
      <c r="H22">
        <f t="shared" si="3"/>
        <v>-3.7625483917019569</v>
      </c>
      <c r="I22">
        <f t="shared" si="5"/>
        <v>3.3217976930587443</v>
      </c>
    </row>
    <row r="23" spans="4:9" x14ac:dyDescent="0.25">
      <c r="D23">
        <v>19</v>
      </c>
      <c r="E23">
        <f t="shared" si="0"/>
        <v>0.19000000000000003</v>
      </c>
      <c r="F23">
        <f t="shared" si="1"/>
        <v>4.2248093070672139</v>
      </c>
      <c r="G23">
        <f t="shared" si="2"/>
        <v>-3.7293304147713693</v>
      </c>
      <c r="H23">
        <f t="shared" si="3"/>
        <v>-3.7293304147713693</v>
      </c>
      <c r="I23">
        <f t="shared" si="5"/>
        <v>3.2924767033743718</v>
      </c>
    </row>
    <row r="24" spans="4:9" x14ac:dyDescent="0.25">
      <c r="D24">
        <v>20</v>
      </c>
      <c r="E24">
        <f t="shared" si="0"/>
        <v>0.20000000000000004</v>
      </c>
      <c r="F24">
        <f t="shared" si="1"/>
        <v>4.1875160029195007</v>
      </c>
      <c r="G24">
        <f t="shared" si="2"/>
        <v>-3.6964056477376257</v>
      </c>
      <c r="H24">
        <f t="shared" si="3"/>
        <v>-3.6964056477376257</v>
      </c>
      <c r="I24">
        <f t="shared" si="5"/>
        <v>3.2634145909850942</v>
      </c>
    </row>
    <row r="25" spans="4:9" x14ac:dyDescent="0.25">
      <c r="D25">
        <v>21</v>
      </c>
      <c r="E25">
        <f t="shared" si="0"/>
        <v>0.21000000000000005</v>
      </c>
      <c r="F25">
        <f t="shared" si="1"/>
        <v>4.1505519464421248</v>
      </c>
      <c r="G25">
        <f t="shared" si="2"/>
        <v>-3.6637715018277746</v>
      </c>
      <c r="H25">
        <f t="shared" si="3"/>
        <v>-3.6637715018277746</v>
      </c>
      <c r="I25">
        <f t="shared" si="5"/>
        <v>3.2346090709851811</v>
      </c>
    </row>
    <row r="26" spans="4:9" x14ac:dyDescent="0.25">
      <c r="D26">
        <v>22</v>
      </c>
      <c r="E26">
        <f t="shared" si="0"/>
        <v>0.22000000000000006</v>
      </c>
      <c r="F26">
        <f t="shared" si="1"/>
        <v>4.1139142314238466</v>
      </c>
      <c r="G26">
        <f t="shared" si="2"/>
        <v>-3.6314254111179229</v>
      </c>
      <c r="H26">
        <f t="shared" si="3"/>
        <v>-3.6314254111179229</v>
      </c>
      <c r="I26">
        <f t="shared" si="5"/>
        <v>3.2060578786443656</v>
      </c>
    </row>
    <row r="27" spans="4:9" x14ac:dyDescent="0.25">
      <c r="D27">
        <v>23</v>
      </c>
      <c r="E27">
        <f t="shared" si="0"/>
        <v>0.23000000000000007</v>
      </c>
      <c r="F27">
        <f t="shared" si="1"/>
        <v>4.0775999773126674</v>
      </c>
      <c r="G27">
        <f t="shared" si="2"/>
        <v>-3.5993648323314793</v>
      </c>
      <c r="H27">
        <f t="shared" si="3"/>
        <v>-3.5993648323314793</v>
      </c>
      <c r="I27">
        <f t="shared" si="5"/>
        <v>3.1777587692297975</v>
      </c>
    </row>
    <row r="28" spans="4:9" x14ac:dyDescent="0.25">
      <c r="D28">
        <v>24</v>
      </c>
      <c r="E28">
        <f t="shared" si="0"/>
        <v>0.24000000000000007</v>
      </c>
      <c r="F28">
        <f t="shared" si="1"/>
        <v>4.0416063289893529</v>
      </c>
      <c r="G28">
        <f t="shared" si="2"/>
        <v>-3.5675872446391814</v>
      </c>
      <c r="H28">
        <f t="shared" si="3"/>
        <v>-3.5675872446391814</v>
      </c>
      <c r="I28">
        <f t="shared" si="5"/>
        <v>3.1497095178295575</v>
      </c>
    </row>
    <row r="29" spans="4:9" x14ac:dyDescent="0.25">
      <c r="D29">
        <v>25</v>
      </c>
      <c r="E29">
        <f t="shared" si="0"/>
        <v>0.25000000000000006</v>
      </c>
      <c r="F29">
        <f t="shared" si="1"/>
        <v>4.005930456542961</v>
      </c>
      <c r="G29">
        <f t="shared" si="2"/>
        <v>-3.5360901494608861</v>
      </c>
      <c r="H29">
        <f t="shared" si="3"/>
        <v>-3.5360901494608861</v>
      </c>
      <c r="I29">
        <f t="shared" si="5"/>
        <v>3.1219079191777395</v>
      </c>
    </row>
    <row r="30" spans="4:9" x14ac:dyDescent="0.25">
      <c r="D30">
        <v>26</v>
      </c>
      <c r="E30">
        <f t="shared" si="0"/>
        <v>0.26000000000000006</v>
      </c>
      <c r="F30">
        <f t="shared" si="1"/>
        <v>3.970569555048352</v>
      </c>
      <c r="G30">
        <f t="shared" si="2"/>
        <v>-3.5048710702691088</v>
      </c>
      <c r="H30">
        <f t="shared" si="3"/>
        <v>-3.5048710702691088</v>
      </c>
      <c r="I30">
        <f t="shared" si="5"/>
        <v>3.0943517874810746</v>
      </c>
    </row>
    <row r="31" spans="4:9" x14ac:dyDescent="0.25">
      <c r="D31">
        <v>27</v>
      </c>
      <c r="E31">
        <f t="shared" si="0"/>
        <v>0.27000000000000007</v>
      </c>
      <c r="F31">
        <f t="shared" si="1"/>
        <v>3.9355208443456609</v>
      </c>
      <c r="G31">
        <f t="shared" si="2"/>
        <v>-3.4739275523942981</v>
      </c>
      <c r="H31">
        <f t="shared" si="3"/>
        <v>-3.4739275523942981</v>
      </c>
      <c r="I31">
        <f t="shared" si="5"/>
        <v>3.0670389562470861</v>
      </c>
    </row>
    <row r="32" spans="4:9" x14ac:dyDescent="0.25">
      <c r="D32">
        <v>28</v>
      </c>
      <c r="E32">
        <f t="shared" si="0"/>
        <v>0.28000000000000008</v>
      </c>
      <c r="F32">
        <f t="shared" si="1"/>
        <v>3.900781568821718</v>
      </c>
      <c r="G32">
        <f t="shared" si="2"/>
        <v>-3.4432571628318271</v>
      </c>
      <c r="H32">
        <f t="shared" si="3"/>
        <v>-3.4432571628318271</v>
      </c>
      <c r="I32">
        <f t="shared" si="5"/>
        <v>3.0399672781137612</v>
      </c>
    </row>
    <row r="33" spans="4:9" x14ac:dyDescent="0.25">
      <c r="D33">
        <v>29</v>
      </c>
      <c r="E33">
        <f t="shared" si="0"/>
        <v>0.29000000000000009</v>
      </c>
      <c r="F33">
        <f t="shared" si="1"/>
        <v>3.8663489971933998</v>
      </c>
      <c r="G33">
        <f t="shared" si="2"/>
        <v>-3.4128574900506896</v>
      </c>
      <c r="H33">
        <f t="shared" si="3"/>
        <v>-3.4128574900506896</v>
      </c>
      <c r="I33">
        <f t="shared" si="5"/>
        <v>3.0131346246807276</v>
      </c>
    </row>
    <row r="34" spans="4:9" x14ac:dyDescent="0.25">
      <c r="D34">
        <v>30</v>
      </c>
      <c r="E34">
        <f t="shared" si="0"/>
        <v>0.3000000000000001</v>
      </c>
      <c r="F34">
        <f t="shared" si="1"/>
        <v>3.8322204222928931</v>
      </c>
      <c r="G34">
        <f t="shared" si="2"/>
        <v>-3.3827261438038825</v>
      </c>
      <c r="H34">
        <f t="shared" si="3"/>
        <v>-3.3827261438038825</v>
      </c>
      <c r="I34">
        <f t="shared" si="5"/>
        <v>2.9865388863419224</v>
      </c>
    </row>
    <row r="35" spans="4:9" x14ac:dyDescent="0.25">
      <c r="D35">
        <v>31</v>
      </c>
      <c r="E35">
        <f t="shared" si="0"/>
        <v>0.31000000000000011</v>
      </c>
      <c r="F35">
        <f t="shared" si="1"/>
        <v>3.7983931608548542</v>
      </c>
      <c r="G35">
        <f t="shared" si="2"/>
        <v>-3.3528607549404632</v>
      </c>
      <c r="H35">
        <f t="shared" si="3"/>
        <v>-3.3528607549404632</v>
      </c>
      <c r="I35">
        <f t="shared" si="5"/>
        <v>2.9601779721197383</v>
      </c>
    </row>
    <row r="36" spans="4:9" x14ac:dyDescent="0.25">
      <c r="D36">
        <v>32</v>
      </c>
      <c r="E36">
        <f t="shared" si="0"/>
        <v>0.32000000000000012</v>
      </c>
      <c r="F36">
        <f t="shared" si="1"/>
        <v>3.7648645533054497</v>
      </c>
      <c r="G36">
        <f t="shared" si="2"/>
        <v>-3.3232589752192658</v>
      </c>
      <c r="H36">
        <f t="shared" si="3"/>
        <v>-3.3232589752192658</v>
      </c>
      <c r="I36">
        <f t="shared" si="5"/>
        <v>2.9340498095006331</v>
      </c>
    </row>
    <row r="37" spans="4:9" x14ac:dyDescent="0.25">
      <c r="D37">
        <v>33</v>
      </c>
      <c r="E37">
        <f t="shared" si="0"/>
        <v>0.33000000000000013</v>
      </c>
      <c r="F37">
        <f t="shared" si="1"/>
        <v>3.7316319635532569</v>
      </c>
      <c r="G37">
        <f t="shared" si="2"/>
        <v>-3.2939184771242593</v>
      </c>
      <c r="H37">
        <f t="shared" si="3"/>
        <v>-3.2939184771242593</v>
      </c>
      <c r="I37">
        <f t="shared" si="5"/>
        <v>2.9081523442721919</v>
      </c>
    </row>
    <row r="38" spans="4:9" x14ac:dyDescent="0.25">
      <c r="D38">
        <v>34</v>
      </c>
      <c r="E38">
        <f t="shared" si="0"/>
        <v>0.34000000000000014</v>
      </c>
      <c r="F38">
        <f t="shared" si="1"/>
        <v>3.6986927787820143</v>
      </c>
      <c r="G38">
        <f t="shared" si="2"/>
        <v>-3.2648369536815376</v>
      </c>
      <c r="H38">
        <f t="shared" si="3"/>
        <v>-3.2648369536815376</v>
      </c>
      <c r="I38">
        <f t="shared" si="5"/>
        <v>2.8824835403616298</v>
      </c>
    </row>
    <row r="39" spans="4:9" x14ac:dyDescent="0.25">
      <c r="D39">
        <v>35</v>
      </c>
      <c r="E39">
        <f t="shared" si="0"/>
        <v>0.35000000000000014</v>
      </c>
      <c r="F39">
        <f t="shared" si="1"/>
        <v>3.6660444092451989</v>
      </c>
      <c r="G39">
        <f t="shared" si="2"/>
        <v>-3.2360121182779213</v>
      </c>
      <c r="H39">
        <f t="shared" si="3"/>
        <v>-3.2360121182779213</v>
      </c>
      <c r="I39">
        <f t="shared" si="5"/>
        <v>2.8570413796757186</v>
      </c>
    </row>
    <row r="40" spans="4:9" x14ac:dyDescent="0.25">
      <c r="D40">
        <v>36</v>
      </c>
      <c r="E40">
        <f t="shared" si="0"/>
        <v>0.36000000000000015</v>
      </c>
      <c r="F40">
        <f t="shared" si="1"/>
        <v>3.6336842880624198</v>
      </c>
      <c r="G40">
        <f t="shared" si="2"/>
        <v>-3.2074417044811643</v>
      </c>
      <c r="H40">
        <f t="shared" si="3"/>
        <v>-3.2074417044811643</v>
      </c>
      <c r="I40">
        <f t="shared" si="5"/>
        <v>2.8318238619421288</v>
      </c>
    </row>
    <row r="41" spans="4:9" x14ac:dyDescent="0.25">
      <c r="D41">
        <v>37</v>
      </c>
      <c r="E41">
        <f t="shared" si="0"/>
        <v>0.37000000000000016</v>
      </c>
      <c r="F41">
        <f t="shared" si="1"/>
        <v>3.6016098710176081</v>
      </c>
      <c r="G41">
        <f t="shared" si="2"/>
        <v>-3.1791234658617431</v>
      </c>
      <c r="H41">
        <f t="shared" si="3"/>
        <v>-3.1791234658617431</v>
      </c>
      <c r="I41">
        <f t="shared" si="5"/>
        <v>2.8068290045521724</v>
      </c>
    </row>
    <row r="42" spans="4:9" x14ac:dyDescent="0.25">
      <c r="D42">
        <v>38</v>
      </c>
      <c r="E42">
        <f t="shared" si="0"/>
        <v>0.38000000000000017</v>
      </c>
      <c r="F42">
        <f t="shared" si="1"/>
        <v>3.5698186363589905</v>
      </c>
      <c r="G42">
        <f t="shared" si="2"/>
        <v>-3.1510551758162215</v>
      </c>
      <c r="H42">
        <f t="shared" si="3"/>
        <v>-3.1510551758162215</v>
      </c>
      <c r="I42">
        <f t="shared" si="5"/>
        <v>2.7820548424049352</v>
      </c>
    </row>
    <row r="43" spans="4:9" x14ac:dyDescent="0.25">
      <c r="D43">
        <v>39</v>
      </c>
      <c r="E43">
        <f t="shared" si="0"/>
        <v>0.39000000000000018</v>
      </c>
      <c r="F43">
        <f t="shared" si="1"/>
        <v>3.5383080846008284</v>
      </c>
      <c r="G43">
        <f t="shared" si="2"/>
        <v>-3.1232346273921721</v>
      </c>
      <c r="H43">
        <f t="shared" si="3"/>
        <v>-3.1232346273921721</v>
      </c>
      <c r="I43">
        <f t="shared" si="5"/>
        <v>2.7574994277527853</v>
      </c>
    </row>
    <row r="44" spans="4:9" x14ac:dyDescent="0.25">
      <c r="D44">
        <v>40</v>
      </c>
      <c r="E44">
        <f t="shared" si="0"/>
        <v>0.40000000000000019</v>
      </c>
      <c r="F44">
        <f t="shared" si="1"/>
        <v>3.5070757383269067</v>
      </c>
      <c r="G44">
        <f t="shared" si="2"/>
        <v>-3.0956596331146442</v>
      </c>
      <c r="H44">
        <f t="shared" si="3"/>
        <v>-3.0956596331146442</v>
      </c>
      <c r="I44">
        <f t="shared" si="5"/>
        <v>2.7331608300482455</v>
      </c>
    </row>
    <row r="45" spans="4:9" x14ac:dyDescent="0.25">
      <c r="D45">
        <v>41</v>
      </c>
      <c r="E45">
        <f t="shared" si="0"/>
        <v>0.4100000000000002</v>
      </c>
      <c r="F45">
        <f t="shared" si="1"/>
        <v>3.4761191419957602</v>
      </c>
      <c r="G45">
        <f t="shared" si="2"/>
        <v>-3.0683280248141616</v>
      </c>
      <c r="H45">
        <f t="shared" si="3"/>
        <v>-3.0683280248141616</v>
      </c>
      <c r="I45">
        <f t="shared" si="5"/>
        <v>2.7090371357922196</v>
      </c>
    </row>
    <row r="46" spans="4:9" x14ac:dyDescent="0.25">
      <c r="D46">
        <v>42</v>
      </c>
      <c r="E46">
        <f t="shared" si="0"/>
        <v>0.42000000000000021</v>
      </c>
      <c r="F46">
        <f t="shared" si="1"/>
        <v>3.4454358617476184</v>
      </c>
      <c r="G46">
        <f t="shared" si="2"/>
        <v>-3.0412376534562395</v>
      </c>
      <c r="H46">
        <f t="shared" si="3"/>
        <v>-3.0412376534562395</v>
      </c>
      <c r="I46">
        <f t="shared" si="5"/>
        <v>2.6851264483835586</v>
      </c>
    </row>
    <row r="47" spans="4:9" x14ac:dyDescent="0.25">
      <c r="D47">
        <v>43</v>
      </c>
      <c r="E47">
        <f t="shared" si="0"/>
        <v>0.43000000000000022</v>
      </c>
      <c r="F47">
        <f t="shared" si="1"/>
        <v>3.4150234852130561</v>
      </c>
      <c r="G47">
        <f t="shared" si="2"/>
        <v>-3.0143863889724041</v>
      </c>
      <c r="H47">
        <f t="shared" si="3"/>
        <v>-3.0143863889724041</v>
      </c>
      <c r="I47">
        <f t="shared" si="5"/>
        <v>2.661426887969955</v>
      </c>
    </row>
    <row r="48" spans="4:9" x14ac:dyDescent="0.25">
      <c r="D48">
        <v>44</v>
      </c>
      <c r="E48">
        <f t="shared" si="0"/>
        <v>0.44000000000000022</v>
      </c>
      <c r="F48">
        <f t="shared" si="1"/>
        <v>3.3848796213233321</v>
      </c>
      <c r="G48">
        <f t="shared" si="2"/>
        <v>-2.9877721200927043</v>
      </c>
      <c r="H48">
        <f t="shared" si="3"/>
        <v>-2.9877721200927043</v>
      </c>
      <c r="I48">
        <f t="shared" si="5"/>
        <v>2.6379365913001562</v>
      </c>
    </row>
    <row r="49" spans="4:9" x14ac:dyDescent="0.25">
      <c r="D49">
        <v>45</v>
      </c>
      <c r="E49">
        <f t="shared" si="0"/>
        <v>0.45000000000000023</v>
      </c>
      <c r="F49">
        <f t="shared" si="1"/>
        <v>3.3550019001224052</v>
      </c>
      <c r="G49">
        <f t="shared" si="2"/>
        <v>-2.9613927541797027</v>
      </c>
      <c r="H49">
        <f t="shared" si="3"/>
        <v>-2.9613927541797027</v>
      </c>
      <c r="I49">
        <f t="shared" si="5"/>
        <v>2.6146537115774793</v>
      </c>
    </row>
    <row r="50" spans="4:9" x14ac:dyDescent="0.25">
      <c r="D50">
        <v>46</v>
      </c>
      <c r="E50">
        <f t="shared" si="0"/>
        <v>0.46000000000000024</v>
      </c>
      <c r="F50">
        <f t="shared" si="1"/>
        <v>3.3253879725806081</v>
      </c>
      <c r="G50">
        <f t="shared" si="2"/>
        <v>-2.935246217063928</v>
      </c>
      <c r="H50">
        <f t="shared" si="3"/>
        <v>-2.935246217063928</v>
      </c>
      <c r="I50">
        <f t="shared" si="5"/>
        <v>2.5915764183146264</v>
      </c>
    </row>
    <row r="51" spans="4:9" x14ac:dyDescent="0.25">
      <c r="D51">
        <v>47</v>
      </c>
      <c r="E51">
        <f t="shared" si="0"/>
        <v>0.47000000000000025</v>
      </c>
      <c r="F51">
        <f t="shared" si="1"/>
        <v>3.2960355104099688</v>
      </c>
      <c r="G51">
        <f t="shared" si="2"/>
        <v>-2.9093304528807815</v>
      </c>
      <c r="H51">
        <f t="shared" si="3"/>
        <v>-2.9093304528807815</v>
      </c>
      <c r="I51">
        <f t="shared" si="5"/>
        <v>2.5687028971897732</v>
      </c>
    </row>
    <row r="52" spans="4:9" x14ac:dyDescent="0.25">
      <c r="D52">
        <v>48</v>
      </c>
      <c r="E52">
        <f t="shared" si="0"/>
        <v>0.48000000000000026</v>
      </c>
      <c r="F52">
        <f t="shared" si="1"/>
        <v>3.2669422058811608</v>
      </c>
      <c r="G52">
        <f t="shared" si="2"/>
        <v>-2.8836434239088837</v>
      </c>
      <c r="H52">
        <f t="shared" si="3"/>
        <v>-2.8836434239088837</v>
      </c>
      <c r="I52">
        <f t="shared" si="5"/>
        <v>2.5460313499039398</v>
      </c>
    </row>
    <row r="53" spans="4:9" x14ac:dyDescent="0.25">
      <c r="D53">
        <v>49</v>
      </c>
      <c r="E53">
        <f t="shared" si="0"/>
        <v>0.49000000000000027</v>
      </c>
      <c r="F53">
        <f t="shared" si="1"/>
        <v>3.238105771642072</v>
      </c>
      <c r="G53">
        <f t="shared" si="2"/>
        <v>-2.8581831104098443</v>
      </c>
      <c r="H53">
        <f t="shared" si="3"/>
        <v>-2.8581831104098443</v>
      </c>
      <c r="I53">
        <f t="shared" si="5"/>
        <v>2.5235599940396112</v>
      </c>
    </row>
    <row r="54" spans="4:9" x14ac:dyDescent="0.25">
      <c r="D54">
        <v>50</v>
      </c>
      <c r="E54">
        <f t="shared" si="0"/>
        <v>0.50000000000000022</v>
      </c>
      <c r="F54">
        <f t="shared" si="1"/>
        <v>3.2095239405379736</v>
      </c>
      <c r="G54">
        <f t="shared" si="2"/>
        <v>-2.8329475104694484</v>
      </c>
      <c r="H54">
        <f t="shared" si="3"/>
        <v>-2.8329475104694484</v>
      </c>
      <c r="I54">
        <f t="shared" si="5"/>
        <v>2.5012870629206114</v>
      </c>
    </row>
    <row r="55" spans="4:9" x14ac:dyDescent="0.25">
      <c r="D55">
        <v>51</v>
      </c>
      <c r="E55">
        <f t="shared" si="0"/>
        <v>0.51000000000000023</v>
      </c>
      <c r="F55">
        <f t="shared" si="1"/>
        <v>3.1811944654332791</v>
      </c>
      <c r="G55">
        <f t="shared" si="2"/>
        <v>-2.8079346398402421</v>
      </c>
      <c r="H55">
        <f t="shared" si="3"/>
        <v>-2.8079346398402421</v>
      </c>
      <c r="I55">
        <f t="shared" si="5"/>
        <v>2.4792108054732185</v>
      </c>
    </row>
    <row r="56" spans="4:9" x14ac:dyDescent="0.25">
      <c r="D56">
        <v>52</v>
      </c>
      <c r="E56">
        <f t="shared" si="0"/>
        <v>0.52000000000000024</v>
      </c>
      <c r="F56">
        <f t="shared" si="1"/>
        <v>3.1531151190348767</v>
      </c>
      <c r="G56">
        <f t="shared" si="2"/>
        <v>-2.7831425317855101</v>
      </c>
      <c r="H56">
        <f t="shared" si="3"/>
        <v>-2.7831425317855101</v>
      </c>
      <c r="I56">
        <f t="shared" si="5"/>
        <v>2.4573294860884993</v>
      </c>
    </row>
    <row r="57" spans="4:9" x14ac:dyDescent="0.25">
      <c r="D57">
        <v>53</v>
      </c>
      <c r="E57">
        <f t="shared" si="0"/>
        <v>0.53000000000000025</v>
      </c>
      <c r="F57">
        <f t="shared" si="1"/>
        <v>3.1252836937170216</v>
      </c>
      <c r="G57">
        <f t="shared" si="2"/>
        <v>-2.7585692369246253</v>
      </c>
      <c r="H57">
        <f t="shared" si="3"/>
        <v>-2.7585692369246253</v>
      </c>
      <c r="I57">
        <f t="shared" si="5"/>
        <v>2.4356413844858653</v>
      </c>
    </row>
    <row r="58" spans="4:9" x14ac:dyDescent="0.25">
      <c r="D58">
        <v>54</v>
      </c>
      <c r="E58">
        <f t="shared" si="0"/>
        <v>0.54000000000000026</v>
      </c>
      <c r="F58">
        <f t="shared" si="1"/>
        <v>3.0976980013477755</v>
      </c>
      <c r="G58">
        <f t="shared" si="2"/>
        <v>-2.7342128230797664</v>
      </c>
      <c r="H58">
        <f t="shared" si="3"/>
        <v>-2.7342128230797664</v>
      </c>
      <c r="I58">
        <f t="shared" si="5"/>
        <v>2.4141447955778341</v>
      </c>
    </row>
    <row r="59" spans="4:9" x14ac:dyDescent="0.25">
      <c r="D59">
        <v>55</v>
      </c>
      <c r="E59">
        <f t="shared" si="0"/>
        <v>0.55000000000000027</v>
      </c>
      <c r="F59">
        <f t="shared" si="1"/>
        <v>3.070355873116978</v>
      </c>
      <c r="G59">
        <f t="shared" si="2"/>
        <v>-2.710071375123988</v>
      </c>
      <c r="H59">
        <f t="shared" si="3"/>
        <v>-2.710071375123988</v>
      </c>
      <c r="I59">
        <f t="shared" si="5"/>
        <v>2.392838029335981</v>
      </c>
    </row>
    <row r="60" spans="4:9" x14ac:dyDescent="0.25">
      <c r="D60">
        <v>56</v>
      </c>
      <c r="E60">
        <f t="shared" si="0"/>
        <v>0.56000000000000028</v>
      </c>
      <c r="F60">
        <f t="shared" si="1"/>
        <v>3.0432551593657382</v>
      </c>
      <c r="G60">
        <f t="shared" si="2"/>
        <v>-2.6861429948306283</v>
      </c>
      <c r="H60">
        <f t="shared" si="3"/>
        <v>-2.6861429948306283</v>
      </c>
      <c r="I60">
        <f t="shared" si="5"/>
        <v>2.371719410658081</v>
      </c>
    </row>
    <row r="61" spans="4:9" x14ac:dyDescent="0.25">
      <c r="D61">
        <v>57</v>
      </c>
      <c r="E61">
        <f t="shared" si="0"/>
        <v>0.57000000000000028</v>
      </c>
      <c r="F61">
        <f t="shared" si="1"/>
        <v>3.0163937294174321</v>
      </c>
      <c r="G61">
        <f t="shared" si="2"/>
        <v>-2.6624258007240473</v>
      </c>
      <c r="H61">
        <f t="shared" si="3"/>
        <v>-2.6624258007240473</v>
      </c>
      <c r="I61">
        <f t="shared" si="5"/>
        <v>2.3507872792364202</v>
      </c>
    </row>
    <row r="62" spans="4:9" x14ac:dyDescent="0.25">
      <c r="D62">
        <v>58</v>
      </c>
      <c r="E62">
        <f t="shared" si="0"/>
        <v>0.58000000000000029</v>
      </c>
      <c r="F62">
        <f t="shared" si="1"/>
        <v>2.9897694714101917</v>
      </c>
      <c r="G62">
        <f t="shared" si="2"/>
        <v>-2.6389179279316832</v>
      </c>
      <c r="H62">
        <f t="shared" si="3"/>
        <v>-2.6389179279316832</v>
      </c>
      <c r="I62">
        <f t="shared" si="5"/>
        <v>2.330039989427271</v>
      </c>
    </row>
    <row r="63" spans="4:9" x14ac:dyDescent="0.25">
      <c r="D63">
        <v>59</v>
      </c>
      <c r="E63">
        <f t="shared" si="0"/>
        <v>0.5900000000000003</v>
      </c>
      <c r="F63">
        <f t="shared" si="1"/>
        <v>2.9633802921308749</v>
      </c>
      <c r="G63">
        <f t="shared" si="2"/>
        <v>-2.6156175280374105</v>
      </c>
      <c r="H63">
        <f t="shared" si="3"/>
        <v>-2.6156175280374105</v>
      </c>
      <c r="I63">
        <f t="shared" si="5"/>
        <v>2.3094759101215221</v>
      </c>
    </row>
    <row r="64" spans="4:9" x14ac:dyDescent="0.25">
      <c r="D64">
        <v>60</v>
      </c>
      <c r="E64">
        <f t="shared" si="0"/>
        <v>0.60000000000000031</v>
      </c>
      <c r="F64">
        <f t="shared" si="1"/>
        <v>2.9372241168505009</v>
      </c>
      <c r="G64">
        <f t="shared" si="2"/>
        <v>-2.5925227689361954</v>
      </c>
      <c r="H64">
        <f t="shared" si="3"/>
        <v>-2.5925227689361954</v>
      </c>
      <c r="I64">
        <f t="shared" si="5"/>
        <v>2.289093424616452</v>
      </c>
    </row>
    <row r="65" spans="4:9" x14ac:dyDescent="0.25">
      <c r="D65">
        <v>61</v>
      </c>
      <c r="E65">
        <f t="shared" si="0"/>
        <v>0.61000000000000032</v>
      </c>
      <c r="F65">
        <f t="shared" si="1"/>
        <v>2.9112988891611389</v>
      </c>
      <c r="G65">
        <f t="shared" si="2"/>
        <v>-2.5696318346900306</v>
      </c>
      <c r="H65">
        <f t="shared" si="3"/>
        <v>-2.5696318346900306</v>
      </c>
      <c r="I65">
        <f t="shared" si="5"/>
        <v>2.2688909304886313</v>
      </c>
    </row>
    <row r="66" spans="4:9" x14ac:dyDescent="0.25">
      <c r="D66">
        <v>62</v>
      </c>
      <c r="E66">
        <f t="shared" si="0"/>
        <v>0.62000000000000033</v>
      </c>
      <c r="F66">
        <f t="shared" si="1"/>
        <v>2.8856025708142385</v>
      </c>
      <c r="G66">
        <f t="shared" si="2"/>
        <v>-2.5469429253851446</v>
      </c>
      <c r="H66">
        <f t="shared" si="3"/>
        <v>-2.5469429253851446</v>
      </c>
      <c r="I66">
        <f t="shared" si="5"/>
        <v>2.2488668394679525</v>
      </c>
    </row>
    <row r="67" spans="4:9" x14ac:dyDescent="0.25">
      <c r="D67">
        <v>63</v>
      </c>
      <c r="E67">
        <f t="shared" si="0"/>
        <v>0.63000000000000034</v>
      </c>
      <c r="F67">
        <f t="shared" si="1"/>
        <v>2.8601331415603872</v>
      </c>
      <c r="G67">
        <f t="shared" si="2"/>
        <v>-2.5244542569904649</v>
      </c>
      <c r="H67">
        <f t="shared" si="3"/>
        <v>-2.5244542569904649</v>
      </c>
      <c r="I67">
        <f t="shared" si="5"/>
        <v>2.229019577312771</v>
      </c>
    </row>
    <row r="68" spans="4:9" x14ac:dyDescent="0.25">
      <c r="D68">
        <v>64</v>
      </c>
      <c r="E68">
        <f t="shared" si="0"/>
        <v>0.64000000000000035</v>
      </c>
      <c r="F68">
        <f t="shared" si="1"/>
        <v>2.8348885989904824</v>
      </c>
      <c r="G68">
        <f t="shared" si="2"/>
        <v>-2.502164061217337</v>
      </c>
      <c r="H68">
        <f t="shared" si="3"/>
        <v>-2.502164061217337</v>
      </c>
      <c r="I68">
        <f t="shared" si="5"/>
        <v>2.209347583686148</v>
      </c>
    </row>
    <row r="69" spans="4:9" x14ac:dyDescent="0.25">
      <c r="D69">
        <v>65</v>
      </c>
      <c r="E69">
        <f t="shared" ref="E69:E132" si="6">E68+dt</f>
        <v>0.65000000000000036</v>
      </c>
      <c r="F69">
        <f t="shared" ref="F69:F132" si="7">F68+H68*dt</f>
        <v>2.8098669583783091</v>
      </c>
      <c r="G69">
        <f t="shared" ref="G69:G132" si="8">G68+I68*dt</f>
        <v>-2.4800705853804756</v>
      </c>
      <c r="H69">
        <f t="shared" si="3"/>
        <v>-2.4800705853804756</v>
      </c>
      <c r="I69">
        <f t="shared" si="5"/>
        <v>2.1898493120331901</v>
      </c>
    </row>
    <row r="70" spans="4:9" x14ac:dyDescent="0.25">
      <c r="D70">
        <v>66</v>
      </c>
      <c r="E70">
        <f t="shared" si="6"/>
        <v>0.66000000000000036</v>
      </c>
      <c r="F70">
        <f t="shared" si="7"/>
        <v>2.7850662525245045</v>
      </c>
      <c r="G70">
        <f t="shared" si="8"/>
        <v>-2.4581720922601438</v>
      </c>
      <c r="H70">
        <f t="shared" ref="H70:H98" si="9">G70</f>
        <v>-2.4581720922601438</v>
      </c>
      <c r="I70">
        <f t="shared" si="5"/>
        <v>2.1705232294594685</v>
      </c>
    </row>
    <row r="71" spans="4:9" x14ac:dyDescent="0.25">
      <c r="D71">
        <v>67</v>
      </c>
      <c r="E71">
        <f t="shared" si="6"/>
        <v>0.67000000000000037</v>
      </c>
      <c r="F71">
        <f t="shared" si="7"/>
        <v>2.7604845316019029</v>
      </c>
      <c r="G71">
        <f t="shared" si="8"/>
        <v>-2.4364668599655492</v>
      </c>
      <c r="H71">
        <f t="shared" si="9"/>
        <v>-2.4364668599655492</v>
      </c>
      <c r="I71">
        <f t="shared" si="5"/>
        <v>2.1513678166105157</v>
      </c>
    </row>
    <row r="72" spans="4:9" x14ac:dyDescent="0.25">
      <c r="D72">
        <v>68</v>
      </c>
      <c r="E72">
        <f t="shared" si="6"/>
        <v>0.68000000000000038</v>
      </c>
      <c r="F72">
        <f t="shared" si="7"/>
        <v>2.7361198630022474</v>
      </c>
      <c r="G72">
        <f t="shared" si="8"/>
        <v>-2.4149531817994441</v>
      </c>
      <c r="H72">
        <f t="shared" si="9"/>
        <v>-2.4149531817994441</v>
      </c>
      <c r="I72">
        <f t="shared" si="5"/>
        <v>2.1323815675523865</v>
      </c>
    </row>
    <row r="73" spans="4:9" x14ac:dyDescent="0.25">
      <c r="D73">
        <v>69</v>
      </c>
      <c r="E73">
        <f t="shared" si="6"/>
        <v>0.69000000000000039</v>
      </c>
      <c r="F73">
        <f t="shared" si="7"/>
        <v>2.7119703311842529</v>
      </c>
      <c r="G73">
        <f t="shared" si="8"/>
        <v>-2.3936293661239203</v>
      </c>
      <c r="H73">
        <f t="shared" si="9"/>
        <v>-2.3936293661239203</v>
      </c>
      <c r="I73">
        <f t="shared" si="5"/>
        <v>2.113562989653273</v>
      </c>
    </row>
    <row r="74" spans="4:9" x14ac:dyDescent="0.25">
      <c r="D74">
        <v>70</v>
      </c>
      <c r="E74">
        <f t="shared" si="6"/>
        <v>0.7000000000000004</v>
      </c>
      <c r="F74">
        <f t="shared" si="7"/>
        <v>2.6880340375230136</v>
      </c>
      <c r="G74">
        <f t="shared" si="8"/>
        <v>-2.3724937362273875</v>
      </c>
      <c r="H74">
        <f t="shared" si="9"/>
        <v>-2.3724937362273875</v>
      </c>
      <c r="I74">
        <f t="shared" si="5"/>
        <v>2.0949106034661669</v>
      </c>
    </row>
    <row r="75" spans="4:9" x14ac:dyDescent="0.25">
      <c r="D75">
        <v>71</v>
      </c>
      <c r="E75">
        <f t="shared" si="6"/>
        <v>0.71000000000000041</v>
      </c>
      <c r="F75">
        <f t="shared" si="7"/>
        <v>2.66430910016074</v>
      </c>
      <c r="G75">
        <f t="shared" si="8"/>
        <v>-2.3515446301927256</v>
      </c>
      <c r="H75">
        <f t="shared" si="9"/>
        <v>-2.3515446301927256</v>
      </c>
      <c r="I75">
        <f t="shared" si="5"/>
        <v>2.0764229426125587</v>
      </c>
    </row>
    <row r="76" spans="4:9" x14ac:dyDescent="0.25">
      <c r="D76">
        <v>72</v>
      </c>
      <c r="E76">
        <f t="shared" si="6"/>
        <v>0.72000000000000042</v>
      </c>
      <c r="F76">
        <f t="shared" si="7"/>
        <v>2.6407936538588128</v>
      </c>
      <c r="G76">
        <f t="shared" si="8"/>
        <v>-2.3307804007666002</v>
      </c>
      <c r="H76">
        <f t="shared" si="9"/>
        <v>-2.3307804007666002</v>
      </c>
      <c r="I76">
        <f t="shared" si="5"/>
        <v>2.058098553667163</v>
      </c>
    </row>
    <row r="77" spans="4:9" x14ac:dyDescent="0.25">
      <c r="D77">
        <v>73</v>
      </c>
      <c r="E77">
        <f t="shared" si="6"/>
        <v>0.73000000000000043</v>
      </c>
      <c r="F77">
        <f t="shared" si="7"/>
        <v>2.6174858498511466</v>
      </c>
      <c r="G77">
        <f t="shared" si="8"/>
        <v>-2.3101994152299286</v>
      </c>
      <c r="H77">
        <f t="shared" si="9"/>
        <v>-2.3101994152299286</v>
      </c>
      <c r="I77">
        <f t="shared" si="5"/>
        <v>2.0399359960436643</v>
      </c>
    </row>
    <row r="78" spans="4:9" x14ac:dyDescent="0.25">
      <c r="D78">
        <v>74</v>
      </c>
      <c r="E78">
        <f t="shared" si="6"/>
        <v>0.74000000000000044</v>
      </c>
      <c r="F78">
        <f t="shared" si="7"/>
        <v>2.5943838556988474</v>
      </c>
      <c r="G78">
        <f t="shared" si="8"/>
        <v>-2.2898000552694917</v>
      </c>
      <c r="H78">
        <f t="shared" si="9"/>
        <v>-2.2898000552694917</v>
      </c>
      <c r="I78">
        <f t="shared" si="5"/>
        <v>2.0219338418814745</v>
      </c>
    </row>
    <row r="79" spans="4:9" x14ac:dyDescent="0.25">
      <c r="D79">
        <v>75</v>
      </c>
      <c r="E79">
        <f t="shared" si="6"/>
        <v>0.75000000000000044</v>
      </c>
      <c r="F79">
        <f t="shared" si="7"/>
        <v>2.5714858551461526</v>
      </c>
      <c r="G79">
        <f t="shared" si="8"/>
        <v>-2.269580716850677</v>
      </c>
      <c r="H79">
        <f t="shared" si="9"/>
        <v>-2.269580716850677</v>
      </c>
      <c r="I79">
        <f t="shared" si="5"/>
        <v>2.0040906759334831</v>
      </c>
    </row>
    <row r="80" spans="4:9" x14ac:dyDescent="0.25">
      <c r="D80">
        <v>76</v>
      </c>
      <c r="E80">
        <f t="shared" si="6"/>
        <v>0.76000000000000045</v>
      </c>
      <c r="F80">
        <f t="shared" si="7"/>
        <v>2.5487900479776457</v>
      </c>
      <c r="G80">
        <f t="shared" si="8"/>
        <v>-2.249539810091342</v>
      </c>
      <c r="H80">
        <f t="shared" si="9"/>
        <v>-2.249539810091342</v>
      </c>
      <c r="I80">
        <f t="shared" si="5"/>
        <v>1.9864050954548103</v>
      </c>
    </row>
    <row r="81" spans="4:9" x14ac:dyDescent="0.25">
      <c r="D81">
        <v>77</v>
      </c>
      <c r="E81">
        <f t="shared" si="6"/>
        <v>0.77000000000000046</v>
      </c>
      <c r="F81">
        <f t="shared" si="7"/>
        <v>2.5262946498767325</v>
      </c>
      <c r="G81">
        <f t="shared" si="8"/>
        <v>-2.2296757591367937</v>
      </c>
      <c r="H81">
        <f t="shared" si="9"/>
        <v>-2.2296757591367937</v>
      </c>
      <c r="I81">
        <f t="shared" ref="I81:I98" si="10">1/4*G81+F81</f>
        <v>1.968875710092534</v>
      </c>
    </row>
    <row r="82" spans="4:9" x14ac:dyDescent="0.25">
      <c r="D82">
        <v>78</v>
      </c>
      <c r="E82">
        <f t="shared" si="6"/>
        <v>0.78000000000000047</v>
      </c>
      <c r="F82">
        <f t="shared" si="7"/>
        <v>2.5039978922853647</v>
      </c>
      <c r="G82">
        <f t="shared" si="8"/>
        <v>-2.2099870020358683</v>
      </c>
      <c r="H82">
        <f t="shared" si="9"/>
        <v>-2.2099870020358683</v>
      </c>
      <c r="I82">
        <f t="shared" si="10"/>
        <v>1.9515011417763977</v>
      </c>
    </row>
    <row r="83" spans="4:9" x14ac:dyDescent="0.25">
      <c r="D83">
        <v>79</v>
      </c>
      <c r="E83">
        <f t="shared" si="6"/>
        <v>0.79000000000000048</v>
      </c>
      <c r="F83">
        <f t="shared" si="7"/>
        <v>2.481898022265006</v>
      </c>
      <c r="G83">
        <f t="shared" si="8"/>
        <v>-2.1904719906181045</v>
      </c>
      <c r="H83">
        <f t="shared" si="9"/>
        <v>-2.1904719906181045</v>
      </c>
      <c r="I83">
        <f t="shared" si="10"/>
        <v>1.9342800246104799</v>
      </c>
    </row>
    <row r="84" spans="4:9" x14ac:dyDescent="0.25">
      <c r="D84">
        <v>80</v>
      </c>
      <c r="E84">
        <f t="shared" si="6"/>
        <v>0.80000000000000049</v>
      </c>
      <c r="F84">
        <f t="shared" si="7"/>
        <v>2.459993302358825</v>
      </c>
      <c r="G84">
        <f t="shared" si="8"/>
        <v>-2.1711291903719996</v>
      </c>
      <c r="H84">
        <f t="shared" si="9"/>
        <v>-2.1711291903719996</v>
      </c>
      <c r="I84">
        <f t="shared" si="10"/>
        <v>1.9172110047658251</v>
      </c>
    </row>
    <row r="85" spans="4:9" x14ac:dyDescent="0.25">
      <c r="D85">
        <v>81</v>
      </c>
      <c r="E85">
        <f t="shared" si="6"/>
        <v>0.8100000000000005</v>
      </c>
      <c r="F85">
        <f t="shared" si="7"/>
        <v>2.4382820104551048</v>
      </c>
      <c r="G85">
        <f t="shared" si="8"/>
        <v>-2.1519570803243413</v>
      </c>
      <c r="H85">
        <f t="shared" si="9"/>
        <v>-2.1519570803243413</v>
      </c>
      <c r="I85">
        <f t="shared" si="10"/>
        <v>1.9002927403740195</v>
      </c>
    </row>
    <row r="86" spans="4:9" x14ac:dyDescent="0.25">
      <c r="D86">
        <v>82</v>
      </c>
      <c r="E86">
        <f t="shared" si="6"/>
        <v>0.82000000000000051</v>
      </c>
      <c r="F86">
        <f t="shared" si="7"/>
        <v>2.4167624396518614</v>
      </c>
      <c r="G86">
        <f t="shared" si="8"/>
        <v>-2.1329541529206013</v>
      </c>
      <c r="H86">
        <f t="shared" si="9"/>
        <v>-2.1329541529206013</v>
      </c>
      <c r="I86">
        <f t="shared" si="10"/>
        <v>1.8835239014217111</v>
      </c>
    </row>
    <row r="87" spans="4:9" x14ac:dyDescent="0.25">
      <c r="D87">
        <v>83</v>
      </c>
      <c r="E87">
        <f t="shared" si="6"/>
        <v>0.83000000000000052</v>
      </c>
      <c r="F87">
        <f t="shared" si="7"/>
        <v>2.3954328981226554</v>
      </c>
      <c r="G87">
        <f t="shared" si="8"/>
        <v>-2.1141189139063843</v>
      </c>
      <c r="H87">
        <f t="shared" si="9"/>
        <v>-2.1141189139063843</v>
      </c>
      <c r="I87">
        <f t="shared" si="10"/>
        <v>1.8669031696460592</v>
      </c>
    </row>
    <row r="88" spans="4:9" x14ac:dyDescent="0.25">
      <c r="D88">
        <v>84</v>
      </c>
      <c r="E88">
        <f t="shared" si="6"/>
        <v>0.84000000000000052</v>
      </c>
      <c r="F88">
        <f t="shared" si="7"/>
        <v>2.3742917089835913</v>
      </c>
      <c r="G88">
        <f t="shared" si="8"/>
        <v>-2.0954498822099237</v>
      </c>
      <c r="H88">
        <f t="shared" si="9"/>
        <v>-2.0954498822099237</v>
      </c>
      <c r="I88">
        <f t="shared" si="10"/>
        <v>1.8504292384311105</v>
      </c>
    </row>
    <row r="89" spans="4:9" x14ac:dyDescent="0.25">
      <c r="D89">
        <v>85</v>
      </c>
      <c r="E89">
        <f t="shared" si="6"/>
        <v>0.85000000000000053</v>
      </c>
      <c r="F89">
        <f t="shared" si="7"/>
        <v>2.353337210161492</v>
      </c>
      <c r="G89">
        <f t="shared" si="8"/>
        <v>-2.0769455898256126</v>
      </c>
      <c r="H89">
        <f t="shared" si="9"/>
        <v>-2.0769455898256126</v>
      </c>
      <c r="I89">
        <f t="shared" si="10"/>
        <v>1.8341008127050888</v>
      </c>
    </row>
    <row r="90" spans="4:9" x14ac:dyDescent="0.25">
      <c r="D90">
        <v>86</v>
      </c>
      <c r="E90">
        <f t="shared" si="6"/>
        <v>0.86000000000000054</v>
      </c>
      <c r="F90">
        <f t="shared" si="7"/>
        <v>2.3325677542632359</v>
      </c>
      <c r="G90">
        <f t="shared" si="8"/>
        <v>-2.0586045816985616</v>
      </c>
      <c r="H90">
        <f t="shared" si="9"/>
        <v>-2.0586045816985616</v>
      </c>
      <c r="I90">
        <f t="shared" si="10"/>
        <v>1.8179166088385954</v>
      </c>
    </row>
    <row r="91" spans="4:9" x14ac:dyDescent="0.25">
      <c r="D91">
        <v>87</v>
      </c>
      <c r="E91">
        <f t="shared" si="6"/>
        <v>0.87000000000000055</v>
      </c>
      <c r="F91">
        <f t="shared" si="7"/>
        <v>2.3119817084462504</v>
      </c>
      <c r="G91">
        <f t="shared" si="8"/>
        <v>-2.0404254156101755</v>
      </c>
      <c r="H91">
        <f t="shared" si="9"/>
        <v>-2.0404254156101755</v>
      </c>
      <c r="I91">
        <f t="shared" si="10"/>
        <v>1.8018753545437065</v>
      </c>
    </row>
    <row r="92" spans="4:9" x14ac:dyDescent="0.25">
      <c r="D92">
        <v>88</v>
      </c>
      <c r="E92">
        <f t="shared" si="6"/>
        <v>0.88000000000000056</v>
      </c>
      <c r="F92">
        <f t="shared" si="7"/>
        <v>2.2915774542901488</v>
      </c>
      <c r="G92">
        <f t="shared" si="8"/>
        <v>-2.0224066620647383</v>
      </c>
      <c r="H92">
        <f t="shared" si="9"/>
        <v>-2.0224066620647383</v>
      </c>
      <c r="I92">
        <f t="shared" si="10"/>
        <v>1.7859757887739642</v>
      </c>
    </row>
    <row r="93" spans="4:9" x14ac:dyDescent="0.25">
      <c r="D93">
        <v>89</v>
      </c>
      <c r="E93">
        <f t="shared" si="6"/>
        <v>0.89000000000000057</v>
      </c>
      <c r="F93">
        <f t="shared" si="7"/>
        <v>2.2713533876695013</v>
      </c>
      <c r="G93">
        <f t="shared" si="8"/>
        <v>-2.0045469041769985</v>
      </c>
      <c r="H93">
        <f t="shared" si="9"/>
        <v>-2.0045469041769985</v>
      </c>
      <c r="I93">
        <f t="shared" si="10"/>
        <v>1.7702166616252517</v>
      </c>
    </row>
    <row r="94" spans="4:9" x14ac:dyDescent="0.25">
      <c r="D94">
        <v>90</v>
      </c>
      <c r="E94">
        <f t="shared" si="6"/>
        <v>0.90000000000000058</v>
      </c>
      <c r="F94">
        <f t="shared" si="7"/>
        <v>2.2513079186277314</v>
      </c>
      <c r="G94">
        <f t="shared" si="8"/>
        <v>-1.9868447375607461</v>
      </c>
      <c r="H94">
        <f t="shared" si="9"/>
        <v>-1.9868447375607461</v>
      </c>
      <c r="I94">
        <f t="shared" si="10"/>
        <v>1.7545967342375448</v>
      </c>
    </row>
    <row r="95" spans="4:9" x14ac:dyDescent="0.25">
      <c r="D95">
        <v>91</v>
      </c>
      <c r="E95">
        <f t="shared" si="6"/>
        <v>0.91000000000000059</v>
      </c>
      <c r="F95">
        <f t="shared" si="7"/>
        <v>2.2314394712521239</v>
      </c>
      <c r="G95">
        <f t="shared" si="8"/>
        <v>-1.9692987702183706</v>
      </c>
      <c r="H95">
        <f t="shared" si="9"/>
        <v>-1.9692987702183706</v>
      </c>
      <c r="I95">
        <f t="shared" si="10"/>
        <v>1.7391147786975312</v>
      </c>
    </row>
    <row r="96" spans="4:9" x14ac:dyDescent="0.25">
      <c r="D96">
        <v>92</v>
      </c>
      <c r="E96">
        <f t="shared" si="6"/>
        <v>0.9200000000000006</v>
      </c>
      <c r="F96">
        <f t="shared" si="7"/>
        <v>2.2117464835499403</v>
      </c>
      <c r="G96">
        <f t="shared" si="8"/>
        <v>-1.9519076224313954</v>
      </c>
      <c r="H96">
        <f t="shared" si="9"/>
        <v>-1.9519076224313954</v>
      </c>
      <c r="I96">
        <f t="shared" si="10"/>
        <v>1.7237695779420914</v>
      </c>
    </row>
    <row r="97" spans="4:9" x14ac:dyDescent="0.25">
      <c r="D97">
        <v>93</v>
      </c>
      <c r="E97">
        <f t="shared" si="6"/>
        <v>0.9300000000000006</v>
      </c>
      <c r="F97">
        <f t="shared" si="7"/>
        <v>2.1922274073256265</v>
      </c>
      <c r="G97">
        <f t="shared" si="8"/>
        <v>-1.9346699266519745</v>
      </c>
      <c r="H97">
        <f t="shared" si="9"/>
        <v>-1.9346699266519745</v>
      </c>
      <c r="I97">
        <f t="shared" si="10"/>
        <v>1.7085599256626329</v>
      </c>
    </row>
    <row r="98" spans="4:9" x14ac:dyDescent="0.25">
      <c r="D98">
        <v>94</v>
      </c>
      <c r="E98">
        <f t="shared" si="6"/>
        <v>0.94000000000000061</v>
      </c>
      <c r="F98">
        <f t="shared" si="7"/>
        <v>2.1728807080591066</v>
      </c>
      <c r="G98">
        <f t="shared" si="8"/>
        <v>-1.9175843273953481</v>
      </c>
      <c r="H98">
        <f t="shared" si="9"/>
        <v>-1.9175843273953481</v>
      </c>
      <c r="I98">
        <f t="shared" si="10"/>
        <v>1.6934846262102696</v>
      </c>
    </row>
    <row r="99" spans="4:9" x14ac:dyDescent="0.25">
      <c r="D99">
        <v>95</v>
      </c>
      <c r="E99">
        <f t="shared" si="6"/>
        <v>0.95000000000000062</v>
      </c>
      <c r="F99">
        <f t="shared" si="7"/>
        <v>2.1537048647851531</v>
      </c>
      <c r="G99">
        <f t="shared" si="8"/>
        <v>-1.9006494811332455</v>
      </c>
      <c r="H99">
        <f>G99</f>
        <v>-1.9006494811332455</v>
      </c>
      <c r="I99">
        <f>1/4*G99+F99</f>
        <v>1.6785424945018417</v>
      </c>
    </row>
    <row r="100" spans="4:9" x14ac:dyDescent="0.25">
      <c r="D100">
        <v>96</v>
      </c>
      <c r="E100">
        <f t="shared" si="6"/>
        <v>0.96000000000000063</v>
      </c>
      <c r="F100">
        <f t="shared" si="7"/>
        <v>2.1346983699738207</v>
      </c>
      <c r="G100">
        <f t="shared" si="8"/>
        <v>-1.8838640561882272</v>
      </c>
      <c r="H100">
        <f t="shared" ref="H100:H163" si="11">G100</f>
        <v>-1.8838640561882272</v>
      </c>
      <c r="I100">
        <f t="shared" ref="I100" si="12">1/4*G100+F100</f>
        <v>1.6637323559267638</v>
      </c>
    </row>
    <row r="101" spans="4:9" x14ac:dyDescent="0.25">
      <c r="D101">
        <v>97</v>
      </c>
      <c r="E101">
        <f t="shared" si="6"/>
        <v>0.97000000000000064</v>
      </c>
      <c r="F101">
        <f t="shared" si="7"/>
        <v>2.1158597294119383</v>
      </c>
      <c r="G101">
        <f t="shared" si="8"/>
        <v>-1.8672267326289596</v>
      </c>
      <c r="H101">
        <f t="shared" si="11"/>
        <v>-1.8672267326289596</v>
      </c>
      <c r="I101">
        <f t="shared" ref="I101:I164" si="13">1/4*G101+F101</f>
        <v>1.6490530462546984</v>
      </c>
    </row>
    <row r="102" spans="4:9" x14ac:dyDescent="0.25">
      <c r="D102">
        <v>98</v>
      </c>
      <c r="E102">
        <f t="shared" si="6"/>
        <v>0.98000000000000065</v>
      </c>
      <c r="F102">
        <f t="shared" si="7"/>
        <v>2.0971874620856488</v>
      </c>
      <c r="G102">
        <f t="shared" si="8"/>
        <v>-1.8507362021664127</v>
      </c>
      <c r="H102">
        <f t="shared" si="11"/>
        <v>-1.8507362021664127</v>
      </c>
      <c r="I102">
        <f t="shared" si="13"/>
        <v>1.6345034115440455</v>
      </c>
    </row>
    <row r="103" spans="4:9" x14ac:dyDescent="0.25">
      <c r="D103">
        <v>99</v>
      </c>
      <c r="E103">
        <f t="shared" si="6"/>
        <v>0.99000000000000066</v>
      </c>
      <c r="F103">
        <f t="shared" si="7"/>
        <v>2.0786801000639845</v>
      </c>
      <c r="G103">
        <f t="shared" si="8"/>
        <v>-1.8343911680509721</v>
      </c>
      <c r="H103">
        <f t="shared" si="11"/>
        <v>-1.8343911680509721</v>
      </c>
      <c r="I103">
        <f t="shared" si="13"/>
        <v>1.6200823080512414</v>
      </c>
    </row>
    <row r="104" spans="4:9" x14ac:dyDescent="0.25">
      <c r="D104">
        <v>100</v>
      </c>
      <c r="E104">
        <f t="shared" si="6"/>
        <v>1.0000000000000007</v>
      </c>
      <c r="F104">
        <f t="shared" si="7"/>
        <v>2.060336188383475</v>
      </c>
      <c r="G104">
        <f t="shared" si="8"/>
        <v>-1.8181903449704597</v>
      </c>
      <c r="H104">
        <f t="shared" si="11"/>
        <v>-1.8181903449704597</v>
      </c>
      <c r="I104">
        <f t="shared" si="13"/>
        <v>1.6057886021408601</v>
      </c>
    </row>
    <row r="105" spans="4:9" x14ac:dyDescent="0.25">
      <c r="D105">
        <v>101</v>
      </c>
      <c r="E105">
        <f t="shared" si="6"/>
        <v>1.0100000000000007</v>
      </c>
      <c r="F105">
        <f t="shared" si="7"/>
        <v>2.0421542849337704</v>
      </c>
      <c r="G105">
        <f t="shared" si="8"/>
        <v>-1.8021324589490511</v>
      </c>
      <c r="H105">
        <f t="shared" si="11"/>
        <v>-1.8021324589490511</v>
      </c>
      <c r="I105">
        <f t="shared" si="13"/>
        <v>1.5916211701965075</v>
      </c>
    </row>
    <row r="106" spans="4:9" x14ac:dyDescent="0.25">
      <c r="D106">
        <v>102</v>
      </c>
      <c r="E106">
        <f t="shared" si="6"/>
        <v>1.0200000000000007</v>
      </c>
      <c r="F106">
        <f t="shared" si="7"/>
        <v>2.0241329603442799</v>
      </c>
      <c r="G106">
        <f t="shared" si="8"/>
        <v>-1.7862162472470859</v>
      </c>
      <c r="H106">
        <f t="shared" si="11"/>
        <v>-1.7862162472470859</v>
      </c>
      <c r="I106">
        <f t="shared" si="13"/>
        <v>1.5775788985325083</v>
      </c>
    </row>
    <row r="107" spans="4:9" x14ac:dyDescent="0.25">
      <c r="D107">
        <v>103</v>
      </c>
      <c r="E107">
        <f t="shared" si="6"/>
        <v>1.0300000000000007</v>
      </c>
      <c r="F107">
        <f t="shared" si="7"/>
        <v>2.0062707978718088</v>
      </c>
      <c r="G107">
        <f t="shared" si="8"/>
        <v>-1.7704404582617608</v>
      </c>
      <c r="H107">
        <f t="shared" si="11"/>
        <v>-1.7704404582617608</v>
      </c>
      <c r="I107">
        <f t="shared" si="13"/>
        <v>1.5636606833063686</v>
      </c>
    </row>
    <row r="108" spans="4:9" x14ac:dyDescent="0.25">
      <c r="D108">
        <v>104</v>
      </c>
      <c r="E108">
        <f t="shared" si="6"/>
        <v>1.0400000000000007</v>
      </c>
      <c r="F108">
        <f t="shared" si="7"/>
        <v>1.9885663932891913</v>
      </c>
      <c r="G108">
        <f t="shared" si="8"/>
        <v>-1.754803851428697</v>
      </c>
      <c r="H108">
        <f t="shared" si="11"/>
        <v>-1.754803851428697</v>
      </c>
      <c r="I108">
        <f t="shared" si="13"/>
        <v>1.549865430432017</v>
      </c>
    </row>
    <row r="109" spans="4:9" x14ac:dyDescent="0.25">
      <c r="D109">
        <v>105</v>
      </c>
      <c r="E109">
        <f t="shared" si="6"/>
        <v>1.0500000000000007</v>
      </c>
      <c r="F109">
        <f t="shared" si="7"/>
        <v>1.9710183547749043</v>
      </c>
      <c r="G109">
        <f t="shared" si="8"/>
        <v>-1.7393051971243769</v>
      </c>
      <c r="H109">
        <f t="shared" si="11"/>
        <v>-1.7393051971243769</v>
      </c>
      <c r="I109">
        <f t="shared" si="13"/>
        <v>1.53619205549381</v>
      </c>
    </row>
    <row r="110" spans="4:9" x14ac:dyDescent="0.25">
      <c r="D110">
        <v>106</v>
      </c>
      <c r="E110">
        <f t="shared" si="6"/>
        <v>1.0600000000000007</v>
      </c>
      <c r="F110">
        <f t="shared" si="7"/>
        <v>1.9536253028036605</v>
      </c>
      <c r="G110">
        <f t="shared" si="8"/>
        <v>-1.7239432765694389</v>
      </c>
      <c r="H110">
        <f t="shared" si="11"/>
        <v>-1.7239432765694389</v>
      </c>
      <c r="I110">
        <f t="shared" si="13"/>
        <v>1.5226394836613009</v>
      </c>
    </row>
    <row r="111" spans="4:9" x14ac:dyDescent="0.25">
      <c r="D111">
        <v>107</v>
      </c>
      <c r="E111">
        <f t="shared" si="6"/>
        <v>1.0700000000000007</v>
      </c>
      <c r="F111">
        <f t="shared" si="7"/>
        <v>1.9363858700379661</v>
      </c>
      <c r="G111">
        <f t="shared" si="8"/>
        <v>-1.708716881732826</v>
      </c>
      <c r="H111">
        <f t="shared" si="11"/>
        <v>-1.708716881732826</v>
      </c>
      <c r="I111">
        <f t="shared" si="13"/>
        <v>1.5092066496047596</v>
      </c>
    </row>
    <row r="112" spans="4:9" x14ac:dyDescent="0.25">
      <c r="D112">
        <v>108</v>
      </c>
      <c r="E112">
        <f t="shared" si="6"/>
        <v>1.0800000000000007</v>
      </c>
      <c r="F112">
        <f t="shared" si="7"/>
        <v>1.9192987012206379</v>
      </c>
      <c r="G112">
        <f t="shared" si="8"/>
        <v>-1.6936248152367783</v>
      </c>
      <c r="H112">
        <f t="shared" si="11"/>
        <v>-1.6936248152367783</v>
      </c>
      <c r="I112">
        <f t="shared" si="13"/>
        <v>1.4958924974114434</v>
      </c>
    </row>
    <row r="113" spans="4:9" x14ac:dyDescent="0.25">
      <c r="D113">
        <v>109</v>
      </c>
      <c r="E113">
        <f t="shared" si="6"/>
        <v>1.0900000000000007</v>
      </c>
      <c r="F113">
        <f t="shared" si="7"/>
        <v>1.9023624530682701</v>
      </c>
      <c r="G113">
        <f t="shared" si="8"/>
        <v>-1.6786658902626639</v>
      </c>
      <c r="H113">
        <f t="shared" si="11"/>
        <v>-1.6786658902626639</v>
      </c>
      <c r="I113">
        <f t="shared" si="13"/>
        <v>1.4826959805026041</v>
      </c>
    </row>
    <row r="114" spans="4:9" x14ac:dyDescent="0.25">
      <c r="D114">
        <v>110</v>
      </c>
      <c r="E114">
        <f t="shared" si="6"/>
        <v>1.1000000000000008</v>
      </c>
      <c r="F114">
        <f t="shared" si="7"/>
        <v>1.8855757941656435</v>
      </c>
      <c r="G114">
        <f t="shared" si="8"/>
        <v>-1.6638389304576378</v>
      </c>
      <c r="H114">
        <f t="shared" si="11"/>
        <v>-1.6638389304576378</v>
      </c>
      <c r="I114">
        <f t="shared" si="13"/>
        <v>1.4696160615512341</v>
      </c>
    </row>
    <row r="115" spans="4:9" x14ac:dyDescent="0.25">
      <c r="D115">
        <v>111</v>
      </c>
      <c r="E115">
        <f t="shared" si="6"/>
        <v>1.1100000000000008</v>
      </c>
      <c r="F115">
        <f t="shared" si="7"/>
        <v>1.8689374048610672</v>
      </c>
      <c r="G115">
        <f t="shared" si="8"/>
        <v>-1.6491427698421255</v>
      </c>
      <c r="H115">
        <f t="shared" si="11"/>
        <v>-1.6491427698421255</v>
      </c>
      <c r="I115">
        <f t="shared" si="13"/>
        <v>1.4566517124005358</v>
      </c>
    </row>
    <row r="116" spans="4:9" x14ac:dyDescent="0.25">
      <c r="D116">
        <v>112</v>
      </c>
      <c r="E116">
        <f t="shared" si="6"/>
        <v>1.1200000000000008</v>
      </c>
      <c r="F116">
        <f t="shared" si="7"/>
        <v>1.852445977162646</v>
      </c>
      <c r="G116">
        <f t="shared" si="8"/>
        <v>-1.6345762527181202</v>
      </c>
      <c r="H116">
        <f t="shared" si="11"/>
        <v>-1.6345762527181202</v>
      </c>
      <c r="I116">
        <f t="shared" si="13"/>
        <v>1.443801913983116</v>
      </c>
    </row>
    <row r="117" spans="4:9" x14ac:dyDescent="0.25">
      <c r="D117">
        <v>113</v>
      </c>
      <c r="E117">
        <f t="shared" si="6"/>
        <v>1.1300000000000008</v>
      </c>
      <c r="F117">
        <f t="shared" si="7"/>
        <v>1.8361002146354648</v>
      </c>
      <c r="G117">
        <f t="shared" si="8"/>
        <v>-1.620138233578289</v>
      </c>
      <c r="H117">
        <f t="shared" si="11"/>
        <v>-1.620138233578289</v>
      </c>
      <c r="I117">
        <f t="shared" si="13"/>
        <v>1.4310656562408925</v>
      </c>
    </row>
    <row r="118" spans="4:9" x14ac:dyDescent="0.25">
      <c r="D118">
        <v>114</v>
      </c>
      <c r="E118">
        <f t="shared" si="6"/>
        <v>1.1400000000000008</v>
      </c>
      <c r="F118">
        <f t="shared" si="7"/>
        <v>1.8198988322996819</v>
      </c>
      <c r="G118">
        <f t="shared" si="8"/>
        <v>-1.6058275770158801</v>
      </c>
      <c r="H118">
        <f t="shared" si="11"/>
        <v>-1.6058275770158801</v>
      </c>
      <c r="I118">
        <f t="shared" si="13"/>
        <v>1.4184419380457118</v>
      </c>
    </row>
    <row r="119" spans="4:9" x14ac:dyDescent="0.25">
      <c r="D119">
        <v>115</v>
      </c>
      <c r="E119">
        <f t="shared" si="6"/>
        <v>1.1500000000000008</v>
      </c>
      <c r="F119">
        <f t="shared" si="7"/>
        <v>1.803840556529523</v>
      </c>
      <c r="G119">
        <f t="shared" si="8"/>
        <v>-1.5916431576354229</v>
      </c>
      <c r="H119">
        <f t="shared" si="11"/>
        <v>-1.5916431576354229</v>
      </c>
      <c r="I119">
        <f t="shared" si="13"/>
        <v>1.4059297671206674</v>
      </c>
    </row>
    <row r="120" spans="4:9" x14ac:dyDescent="0.25">
      <c r="D120">
        <v>116</v>
      </c>
      <c r="E120">
        <f t="shared" si="6"/>
        <v>1.1600000000000008</v>
      </c>
      <c r="F120">
        <f t="shared" si="7"/>
        <v>1.7879241249531688</v>
      </c>
      <c r="G120">
        <f t="shared" si="8"/>
        <v>-1.5775838599642162</v>
      </c>
      <c r="H120">
        <f t="shared" si="11"/>
        <v>-1.5775838599642162</v>
      </c>
      <c r="I120">
        <f t="shared" si="13"/>
        <v>1.3935281599621148</v>
      </c>
    </row>
    <row r="121" spans="4:9" x14ac:dyDescent="0.25">
      <c r="D121">
        <v>117</v>
      </c>
      <c r="E121">
        <f t="shared" si="6"/>
        <v>1.1700000000000008</v>
      </c>
      <c r="F121">
        <f t="shared" si="7"/>
        <v>1.7721482863535265</v>
      </c>
      <c r="G121">
        <f t="shared" si="8"/>
        <v>-1.563648578364595</v>
      </c>
      <c r="H121">
        <f t="shared" si="11"/>
        <v>-1.563648578364595</v>
      </c>
      <c r="I121">
        <f t="shared" si="13"/>
        <v>1.3812361417623777</v>
      </c>
    </row>
    <row r="122" spans="4:9" x14ac:dyDescent="0.25">
      <c r="D122">
        <v>118</v>
      </c>
      <c r="E122">
        <f t="shared" si="6"/>
        <v>1.1800000000000008</v>
      </c>
      <c r="F122">
        <f t="shared" si="7"/>
        <v>1.7565118005698805</v>
      </c>
      <c r="G122">
        <f t="shared" si="8"/>
        <v>-1.5498362169469713</v>
      </c>
      <c r="H122">
        <f t="shared" si="11"/>
        <v>-1.5498362169469713</v>
      </c>
      <c r="I122">
        <f t="shared" si="13"/>
        <v>1.3690527463331377</v>
      </c>
    </row>
    <row r="123" spans="4:9" x14ac:dyDescent="0.25">
      <c r="D123">
        <v>119</v>
      </c>
      <c r="E123">
        <f t="shared" si="6"/>
        <v>1.1900000000000008</v>
      </c>
      <c r="F123">
        <f t="shared" si="7"/>
        <v>1.7410134384004108</v>
      </c>
      <c r="G123">
        <f t="shared" si="8"/>
        <v>-1.5361456894836398</v>
      </c>
      <c r="H123">
        <f t="shared" si="11"/>
        <v>-1.5361456894836398</v>
      </c>
      <c r="I123">
        <f t="shared" si="13"/>
        <v>1.3569770160295009</v>
      </c>
    </row>
    <row r="124" spans="4:9" x14ac:dyDescent="0.25">
      <c r="D124">
        <v>120</v>
      </c>
      <c r="E124">
        <f t="shared" si="6"/>
        <v>1.2000000000000008</v>
      </c>
      <c r="F124">
        <f t="shared" si="7"/>
        <v>1.7256519815055744</v>
      </c>
      <c r="G124">
        <f t="shared" si="8"/>
        <v>-1.5225759193233448</v>
      </c>
      <c r="H124">
        <f t="shared" si="11"/>
        <v>-1.5225759193233448</v>
      </c>
      <c r="I124">
        <f t="shared" si="13"/>
        <v>1.3450080016747381</v>
      </c>
    </row>
    <row r="125" spans="4:9" x14ac:dyDescent="0.25">
      <c r="D125">
        <v>121</v>
      </c>
      <c r="E125">
        <f t="shared" si="6"/>
        <v>1.2100000000000009</v>
      </c>
      <c r="F125">
        <f t="shared" si="7"/>
        <v>1.710426222312341</v>
      </c>
      <c r="G125">
        <f t="shared" si="8"/>
        <v>-1.5091258393065974</v>
      </c>
      <c r="H125">
        <f t="shared" si="11"/>
        <v>-1.5091258393065974</v>
      </c>
      <c r="I125">
        <f t="shared" si="13"/>
        <v>1.3331447624856916</v>
      </c>
    </row>
    <row r="126" spans="4:9" x14ac:dyDescent="0.25">
      <c r="D126">
        <v>122</v>
      </c>
      <c r="E126">
        <f t="shared" si="6"/>
        <v>1.2200000000000009</v>
      </c>
      <c r="F126">
        <f t="shared" si="7"/>
        <v>1.695334963919275</v>
      </c>
      <c r="G126">
        <f t="shared" si="8"/>
        <v>-1.4957943916817404</v>
      </c>
      <c r="H126">
        <f t="shared" si="11"/>
        <v>-1.4957943916817404</v>
      </c>
      <c r="I126">
        <f t="shared" si="13"/>
        <v>1.3213863659988399</v>
      </c>
    </row>
    <row r="127" spans="4:9" x14ac:dyDescent="0.25">
      <c r="D127">
        <v>123</v>
      </c>
      <c r="E127">
        <f t="shared" si="6"/>
        <v>1.2300000000000009</v>
      </c>
      <c r="F127">
        <f t="shared" si="7"/>
        <v>1.6803770200024575</v>
      </c>
      <c r="G127">
        <f t="shared" si="8"/>
        <v>-1.4825805280217521</v>
      </c>
      <c r="H127">
        <f t="shared" si="11"/>
        <v>-1.4825805280217521</v>
      </c>
      <c r="I127">
        <f t="shared" si="13"/>
        <v>1.3097318879970195</v>
      </c>
    </row>
    <row r="128" spans="4:9" x14ac:dyDescent="0.25">
      <c r="D128">
        <v>124</v>
      </c>
      <c r="E128">
        <f t="shared" si="6"/>
        <v>1.2400000000000009</v>
      </c>
      <c r="F128">
        <f t="shared" si="7"/>
        <v>1.66555121472224</v>
      </c>
      <c r="G128">
        <f t="shared" si="8"/>
        <v>-1.469483209141782</v>
      </c>
      <c r="H128">
        <f t="shared" si="11"/>
        <v>-1.469483209141782</v>
      </c>
      <c r="I128">
        <f t="shared" si="13"/>
        <v>1.2981804124367944</v>
      </c>
    </row>
    <row r="129" spans="4:9" x14ac:dyDescent="0.25">
      <c r="D129">
        <v>125</v>
      </c>
      <c r="E129">
        <f t="shared" si="6"/>
        <v>1.2500000000000009</v>
      </c>
      <c r="F129">
        <f t="shared" si="7"/>
        <v>1.6508563826308222</v>
      </c>
      <c r="G129">
        <f t="shared" si="8"/>
        <v>-1.4565014050174141</v>
      </c>
      <c r="H129">
        <f t="shared" si="11"/>
        <v>-1.4565014050174141</v>
      </c>
      <c r="I129">
        <f t="shared" si="13"/>
        <v>1.2867310313764686</v>
      </c>
    </row>
    <row r="130" spans="4:9" x14ac:dyDescent="0.25">
      <c r="D130">
        <v>126</v>
      </c>
      <c r="E130">
        <f t="shared" si="6"/>
        <v>1.2600000000000009</v>
      </c>
      <c r="F130">
        <f t="shared" si="7"/>
        <v>1.6362913685806482</v>
      </c>
      <c r="G130">
        <f t="shared" si="8"/>
        <v>-1.4436340947036495</v>
      </c>
      <c r="H130">
        <f t="shared" si="11"/>
        <v>-1.4436340947036495</v>
      </c>
      <c r="I130">
        <f t="shared" si="13"/>
        <v>1.2753828449047357</v>
      </c>
    </row>
    <row r="131" spans="4:9" x14ac:dyDescent="0.25">
      <c r="D131">
        <v>127</v>
      </c>
      <c r="E131">
        <f t="shared" si="6"/>
        <v>1.2700000000000009</v>
      </c>
      <c r="F131">
        <f t="shared" si="7"/>
        <v>1.6218550276336117</v>
      </c>
      <c r="G131">
        <f t="shared" si="8"/>
        <v>-1.4308802662546021</v>
      </c>
      <c r="H131">
        <f t="shared" si="11"/>
        <v>-1.4308802662546021</v>
      </c>
      <c r="I131">
        <f t="shared" si="13"/>
        <v>1.2641349610699613</v>
      </c>
    </row>
    <row r="132" spans="4:9" x14ac:dyDescent="0.25">
      <c r="D132">
        <v>128</v>
      </c>
      <c r="E132">
        <f t="shared" si="6"/>
        <v>1.2800000000000009</v>
      </c>
      <c r="F132">
        <f t="shared" si="7"/>
        <v>1.6075462249710657</v>
      </c>
      <c r="G132">
        <f t="shared" si="8"/>
        <v>-1.4182389166439024</v>
      </c>
      <c r="H132">
        <f t="shared" si="11"/>
        <v>-1.4182389166439024</v>
      </c>
      <c r="I132">
        <f t="shared" si="13"/>
        <v>1.25298649581009</v>
      </c>
    </row>
    <row r="133" spans="4:9" x14ac:dyDescent="0.25">
      <c r="D133">
        <v>129</v>
      </c>
      <c r="E133">
        <f t="shared" ref="E133:E196" si="14">E132+dt</f>
        <v>1.2900000000000009</v>
      </c>
      <c r="F133">
        <f t="shared" ref="F133:F196" si="15">F132+H132*dt</f>
        <v>1.5933638358046267</v>
      </c>
      <c r="G133">
        <f t="shared" ref="G133:G196" si="16">G132+I132*dt</f>
        <v>-1.4057090516858015</v>
      </c>
      <c r="H133">
        <f t="shared" si="11"/>
        <v>-1.4057090516858015</v>
      </c>
      <c r="I133">
        <f t="shared" si="13"/>
        <v>1.2419365728831764</v>
      </c>
    </row>
    <row r="134" spans="4:9" x14ac:dyDescent="0.25">
      <c r="D134">
        <v>130</v>
      </c>
      <c r="E134">
        <f t="shared" si="14"/>
        <v>1.3000000000000009</v>
      </c>
      <c r="F134">
        <f t="shared" si="15"/>
        <v>1.5793067452877687</v>
      </c>
      <c r="G134">
        <f t="shared" si="16"/>
        <v>-1.3932896859569697</v>
      </c>
      <c r="H134">
        <f t="shared" si="11"/>
        <v>-1.3932896859569697</v>
      </c>
      <c r="I134">
        <f t="shared" si="13"/>
        <v>1.2309843237985263</v>
      </c>
    </row>
    <row r="135" spans="4:9" x14ac:dyDescent="0.25">
      <c r="D135">
        <v>131</v>
      </c>
      <c r="E135">
        <f t="shared" si="14"/>
        <v>1.3100000000000009</v>
      </c>
      <c r="F135">
        <f t="shared" si="15"/>
        <v>1.5653738484281989</v>
      </c>
      <c r="G135">
        <f t="shared" si="16"/>
        <v>-1.3809798427189843</v>
      </c>
      <c r="H135">
        <f t="shared" si="11"/>
        <v>-1.3809798427189843</v>
      </c>
      <c r="I135">
        <f t="shared" si="13"/>
        <v>1.2201288877484529</v>
      </c>
    </row>
    <row r="136" spans="4:9" x14ac:dyDescent="0.25">
      <c r="D136">
        <v>132</v>
      </c>
      <c r="E136">
        <f t="shared" si="14"/>
        <v>1.320000000000001</v>
      </c>
      <c r="F136">
        <f t="shared" si="15"/>
        <v>1.5515640500010091</v>
      </c>
      <c r="G136">
        <f t="shared" si="16"/>
        <v>-1.3687785538414998</v>
      </c>
      <c r="H136">
        <f t="shared" si="11"/>
        <v>-1.3687785538414998</v>
      </c>
      <c r="I136">
        <f t="shared" si="13"/>
        <v>1.2093694115406342</v>
      </c>
    </row>
    <row r="137" spans="4:9" x14ac:dyDescent="0.25">
      <c r="D137">
        <v>133</v>
      </c>
      <c r="E137">
        <f t="shared" si="14"/>
        <v>1.330000000000001</v>
      </c>
      <c r="F137">
        <f t="shared" si="15"/>
        <v>1.5378762644625941</v>
      </c>
      <c r="G137">
        <f t="shared" si="16"/>
        <v>-1.3566848597260934</v>
      </c>
      <c r="H137">
        <f t="shared" si="11"/>
        <v>-1.3566848597260934</v>
      </c>
      <c r="I137">
        <f t="shared" si="13"/>
        <v>1.1987050495310707</v>
      </c>
    </row>
    <row r="138" spans="4:9" x14ac:dyDescent="0.25">
      <c r="D138">
        <v>134</v>
      </c>
      <c r="E138">
        <f t="shared" si="14"/>
        <v>1.340000000000001</v>
      </c>
      <c r="F138">
        <f t="shared" si="15"/>
        <v>1.5243094158653332</v>
      </c>
      <c r="G138">
        <f t="shared" si="16"/>
        <v>-1.3446978092307826</v>
      </c>
      <c r="H138">
        <f t="shared" si="11"/>
        <v>-1.3446978092307826</v>
      </c>
      <c r="I138">
        <f t="shared" si="13"/>
        <v>1.1881349635576375</v>
      </c>
    </row>
    <row r="139" spans="4:9" x14ac:dyDescent="0.25">
      <c r="D139">
        <v>135</v>
      </c>
      <c r="E139">
        <f t="shared" si="14"/>
        <v>1.350000000000001</v>
      </c>
      <c r="F139">
        <f t="shared" si="15"/>
        <v>1.5108624377730253</v>
      </c>
      <c r="G139">
        <f t="shared" si="16"/>
        <v>-1.3328164595952063</v>
      </c>
      <c r="H139">
        <f t="shared" si="11"/>
        <v>-1.3328164595952063</v>
      </c>
      <c r="I139">
        <f t="shared" si="13"/>
        <v>1.1776583228742237</v>
      </c>
    </row>
    <row r="140" spans="4:9" x14ac:dyDescent="0.25">
      <c r="D140">
        <v>136</v>
      </c>
      <c r="E140">
        <f t="shared" si="14"/>
        <v>1.360000000000001</v>
      </c>
      <c r="F140">
        <f t="shared" si="15"/>
        <v>1.4975342731770733</v>
      </c>
      <c r="G140">
        <f t="shared" si="16"/>
        <v>-1.3210398763664641</v>
      </c>
      <c r="H140">
        <f t="shared" si="11"/>
        <v>-1.3210398763664641</v>
      </c>
      <c r="I140">
        <f t="shared" si="13"/>
        <v>1.1672743040854572</v>
      </c>
    </row>
    <row r="141" spans="4:9" x14ac:dyDescent="0.25">
      <c r="D141">
        <v>137</v>
      </c>
      <c r="E141">
        <f t="shared" si="14"/>
        <v>1.370000000000001</v>
      </c>
      <c r="F141">
        <f t="shared" si="15"/>
        <v>1.4843238744134086</v>
      </c>
      <c r="G141">
        <f t="shared" si="16"/>
        <v>-1.3093671333256096</v>
      </c>
      <c r="H141">
        <f t="shared" si="11"/>
        <v>-1.3093671333256096</v>
      </c>
      <c r="I141">
        <f t="shared" si="13"/>
        <v>1.1569820910820061</v>
      </c>
    </row>
    <row r="142" spans="4:9" x14ac:dyDescent="0.25">
      <c r="D142">
        <v>138</v>
      </c>
      <c r="E142">
        <f t="shared" si="14"/>
        <v>1.380000000000001</v>
      </c>
      <c r="F142">
        <f t="shared" si="15"/>
        <v>1.4712302030801525</v>
      </c>
      <c r="G142">
        <f t="shared" si="16"/>
        <v>-1.2977973124147895</v>
      </c>
      <c r="H142">
        <f t="shared" si="11"/>
        <v>-1.2977973124147895</v>
      </c>
      <c r="I142">
        <f t="shared" si="13"/>
        <v>1.1467808749764552</v>
      </c>
    </row>
    <row r="143" spans="4:9" x14ac:dyDescent="0.25">
      <c r="D143">
        <v>139</v>
      </c>
      <c r="E143">
        <f t="shared" si="14"/>
        <v>1.390000000000001</v>
      </c>
      <c r="F143">
        <f t="shared" si="15"/>
        <v>1.4582522299560046</v>
      </c>
      <c r="G143">
        <f t="shared" si="16"/>
        <v>-1.2863295036650249</v>
      </c>
      <c r="H143">
        <f t="shared" si="11"/>
        <v>-1.2863295036650249</v>
      </c>
      <c r="I143">
        <f t="shared" si="13"/>
        <v>1.1366698540397484</v>
      </c>
    </row>
    <row r="144" spans="4:9" x14ac:dyDescent="0.25">
      <c r="D144">
        <v>140</v>
      </c>
      <c r="E144">
        <f t="shared" si="14"/>
        <v>1.400000000000001</v>
      </c>
      <c r="F144">
        <f t="shared" si="15"/>
        <v>1.4453889349193543</v>
      </c>
      <c r="G144">
        <f t="shared" si="16"/>
        <v>-1.2749628051246273</v>
      </c>
      <c r="H144">
        <f t="shared" si="11"/>
        <v>-1.2749628051246273</v>
      </c>
      <c r="I144">
        <f t="shared" si="13"/>
        <v>1.1266482336381975</v>
      </c>
    </row>
    <row r="145" spans="4:9" x14ac:dyDescent="0.25">
      <c r="D145">
        <v>141</v>
      </c>
      <c r="E145">
        <f t="shared" si="14"/>
        <v>1.410000000000001</v>
      </c>
      <c r="F145">
        <f t="shared" si="15"/>
        <v>1.432639306868108</v>
      </c>
      <c r="G145">
        <f t="shared" si="16"/>
        <v>-1.2636963227882454</v>
      </c>
      <c r="H145">
        <f t="shared" si="11"/>
        <v>-1.2636963227882454</v>
      </c>
      <c r="I145">
        <f t="shared" si="13"/>
        <v>1.1167152261710467</v>
      </c>
    </row>
    <row r="146" spans="4:9" x14ac:dyDescent="0.25">
      <c r="D146">
        <v>142</v>
      </c>
      <c r="E146">
        <f t="shared" si="14"/>
        <v>1.420000000000001</v>
      </c>
      <c r="F146">
        <f t="shared" si="15"/>
        <v>1.4200023436402256</v>
      </c>
      <c r="G146">
        <f t="shared" si="16"/>
        <v>-1.2525291705265349</v>
      </c>
      <c r="H146">
        <f t="shared" si="11"/>
        <v>-1.2525291705265349</v>
      </c>
      <c r="I146">
        <f t="shared" si="13"/>
        <v>1.1068700510085918</v>
      </c>
    </row>
    <row r="147" spans="4:9" x14ac:dyDescent="0.25">
      <c r="D147">
        <v>143</v>
      </c>
      <c r="E147">
        <f t="shared" si="14"/>
        <v>1.430000000000001</v>
      </c>
      <c r="F147">
        <f t="shared" si="15"/>
        <v>1.4074770519349602</v>
      </c>
      <c r="G147">
        <f t="shared" si="16"/>
        <v>-1.2414604700164489</v>
      </c>
      <c r="H147">
        <f t="shared" si="11"/>
        <v>-1.2414604700164489</v>
      </c>
      <c r="I147">
        <f t="shared" si="13"/>
        <v>1.097111934430848</v>
      </c>
    </row>
    <row r="148" spans="4:9" x14ac:dyDescent="0.25">
      <c r="D148">
        <v>144</v>
      </c>
      <c r="E148">
        <f t="shared" si="14"/>
        <v>1.4400000000000011</v>
      </c>
      <c r="F148">
        <f t="shared" si="15"/>
        <v>1.3950624472347957</v>
      </c>
      <c r="G148">
        <f t="shared" si="16"/>
        <v>-1.2304893506721404</v>
      </c>
      <c r="H148">
        <f t="shared" si="11"/>
        <v>-1.2304893506721404</v>
      </c>
      <c r="I148">
        <f t="shared" si="13"/>
        <v>1.0874401095667605</v>
      </c>
    </row>
    <row r="149" spans="4:9" x14ac:dyDescent="0.25">
      <c r="D149">
        <v>145</v>
      </c>
      <c r="E149">
        <f t="shared" si="14"/>
        <v>1.4500000000000011</v>
      </c>
      <c r="F149">
        <f t="shared" si="15"/>
        <v>1.3827575537280743</v>
      </c>
      <c r="G149">
        <f t="shared" si="16"/>
        <v>-1.2196149495764728</v>
      </c>
      <c r="H149">
        <f t="shared" si="11"/>
        <v>-1.2196149495764728</v>
      </c>
      <c r="I149">
        <f t="shared" si="13"/>
        <v>1.0778538163339562</v>
      </c>
    </row>
    <row r="150" spans="4:9" x14ac:dyDescent="0.25">
      <c r="D150">
        <v>146</v>
      </c>
      <c r="E150">
        <f t="shared" si="14"/>
        <v>1.4600000000000011</v>
      </c>
      <c r="F150">
        <f t="shared" si="15"/>
        <v>1.3705614042323095</v>
      </c>
      <c r="G150">
        <f t="shared" si="16"/>
        <v>-1.2088364114131331</v>
      </c>
      <c r="H150">
        <f t="shared" si="11"/>
        <v>-1.2088364114131331</v>
      </c>
      <c r="I150">
        <f t="shared" si="13"/>
        <v>1.0683523013790261</v>
      </c>
    </row>
    <row r="151" spans="4:9" x14ac:dyDescent="0.25">
      <c r="D151">
        <v>147</v>
      </c>
      <c r="E151">
        <f t="shared" si="14"/>
        <v>1.4700000000000011</v>
      </c>
      <c r="F151">
        <f t="shared" si="15"/>
        <v>1.3584730401181782</v>
      </c>
      <c r="G151">
        <f t="shared" si="16"/>
        <v>-1.1981528883993429</v>
      </c>
      <c r="H151">
        <f t="shared" si="11"/>
        <v>-1.1981528883993429</v>
      </c>
      <c r="I151">
        <f t="shared" si="13"/>
        <v>1.0589348180183424</v>
      </c>
    </row>
    <row r="152" spans="4:9" x14ac:dyDescent="0.25">
      <c r="D152">
        <v>148</v>
      </c>
      <c r="E152">
        <f t="shared" si="14"/>
        <v>1.4800000000000011</v>
      </c>
      <c r="F152">
        <f t="shared" si="15"/>
        <v>1.3464915112341846</v>
      </c>
      <c r="G152">
        <f t="shared" si="16"/>
        <v>-1.1875635402191593</v>
      </c>
      <c r="H152">
        <f t="shared" si="11"/>
        <v>-1.1875635402191593</v>
      </c>
      <c r="I152">
        <f t="shared" si="13"/>
        <v>1.0496006261793949</v>
      </c>
    </row>
    <row r="153" spans="4:9" x14ac:dyDescent="0.25">
      <c r="D153">
        <v>149</v>
      </c>
      <c r="E153">
        <f t="shared" si="14"/>
        <v>1.4900000000000011</v>
      </c>
      <c r="F153">
        <f t="shared" si="15"/>
        <v>1.334615875831993</v>
      </c>
      <c r="G153">
        <f t="shared" si="16"/>
        <v>-1.1770675339573653</v>
      </c>
      <c r="H153">
        <f t="shared" si="11"/>
        <v>-1.1770675339573653</v>
      </c>
      <c r="I153">
        <f t="shared" si="13"/>
        <v>1.0403489923426517</v>
      </c>
    </row>
    <row r="154" spans="4:9" x14ac:dyDescent="0.25">
      <c r="D154">
        <v>150</v>
      </c>
      <c r="E154">
        <f t="shared" si="14"/>
        <v>1.5000000000000011</v>
      </c>
      <c r="F154">
        <f t="shared" si="15"/>
        <v>1.3228452004924194</v>
      </c>
      <c r="G154">
        <f t="shared" si="16"/>
        <v>-1.1666640440339389</v>
      </c>
      <c r="H154">
        <f t="shared" si="11"/>
        <v>-1.1666640440339389</v>
      </c>
      <c r="I154">
        <f t="shared" si="13"/>
        <v>1.0311791894839346</v>
      </c>
    </row>
    <row r="155" spans="4:9" x14ac:dyDescent="0.25">
      <c r="D155">
        <v>151</v>
      </c>
      <c r="E155">
        <f t="shared" si="14"/>
        <v>1.5100000000000011</v>
      </c>
      <c r="F155">
        <f t="shared" si="15"/>
        <v>1.31117856005208</v>
      </c>
      <c r="G155">
        <f t="shared" si="16"/>
        <v>-1.1563522521390994</v>
      </c>
      <c r="H155">
        <f t="shared" si="11"/>
        <v>-1.1563522521390994</v>
      </c>
      <c r="I155">
        <f t="shared" si="13"/>
        <v>1.022090497017305</v>
      </c>
    </row>
    <row r="156" spans="4:9" x14ac:dyDescent="0.25">
      <c r="D156">
        <v>152</v>
      </c>
      <c r="E156">
        <f t="shared" si="14"/>
        <v>1.5200000000000011</v>
      </c>
      <c r="F156">
        <f t="shared" si="15"/>
        <v>1.299615037530689</v>
      </c>
      <c r="G156">
        <f t="shared" si="16"/>
        <v>-1.1461313471689263</v>
      </c>
      <c r="H156">
        <f t="shared" si="11"/>
        <v>-1.1461313471689263</v>
      </c>
      <c r="I156">
        <f t="shared" si="13"/>
        <v>1.0130822007384575</v>
      </c>
    </row>
    <row r="157" spans="4:9" x14ac:dyDescent="0.25">
      <c r="D157">
        <v>153</v>
      </c>
      <c r="E157">
        <f t="shared" si="14"/>
        <v>1.5300000000000011</v>
      </c>
      <c r="F157">
        <f t="shared" si="15"/>
        <v>1.2881537240589997</v>
      </c>
      <c r="G157">
        <f t="shared" si="16"/>
        <v>-1.1360005251615417</v>
      </c>
      <c r="H157">
        <f t="shared" si="11"/>
        <v>-1.1360005251615417</v>
      </c>
      <c r="I157">
        <f t="shared" si="13"/>
        <v>1.0041535927686143</v>
      </c>
    </row>
    <row r="158" spans="4:9" x14ac:dyDescent="0.25">
      <c r="D158">
        <v>154</v>
      </c>
      <c r="E158">
        <f t="shared" si="14"/>
        <v>1.5400000000000011</v>
      </c>
      <c r="F158">
        <f t="shared" si="15"/>
        <v>1.2767937188073843</v>
      </c>
      <c r="G158">
        <f t="shared" si="16"/>
        <v>-1.1259589892338555</v>
      </c>
      <c r="H158">
        <f t="shared" si="11"/>
        <v>-1.1259589892338555</v>
      </c>
      <c r="I158">
        <f t="shared" si="13"/>
        <v>0.99530397149892047</v>
      </c>
    </row>
    <row r="159" spans="4:9" x14ac:dyDescent="0.25">
      <c r="D159">
        <v>155</v>
      </c>
      <c r="E159">
        <f t="shared" si="14"/>
        <v>1.5500000000000012</v>
      </c>
      <c r="F159">
        <f t="shared" si="15"/>
        <v>1.2655341289150457</v>
      </c>
      <c r="G159">
        <f t="shared" si="16"/>
        <v>-1.1160059495188663</v>
      </c>
      <c r="H159">
        <f t="shared" si="11"/>
        <v>-1.1160059495188663</v>
      </c>
      <c r="I159">
        <f t="shared" si="13"/>
        <v>0.98653264153532905</v>
      </c>
    </row>
    <row r="160" spans="4:9" x14ac:dyDescent="0.25">
      <c r="D160">
        <v>156</v>
      </c>
      <c r="E160">
        <f t="shared" si="14"/>
        <v>1.5600000000000012</v>
      </c>
      <c r="F160">
        <f t="shared" si="15"/>
        <v>1.2543740694198571</v>
      </c>
      <c r="G160">
        <f t="shared" si="16"/>
        <v>-1.1061406231035131</v>
      </c>
      <c r="H160">
        <f t="shared" si="11"/>
        <v>-1.1061406231035131</v>
      </c>
      <c r="I160">
        <f t="shared" si="13"/>
        <v>0.97783891364397879</v>
      </c>
    </row>
    <row r="161" spans="4:9" x14ac:dyDescent="0.25">
      <c r="D161">
        <v>157</v>
      </c>
      <c r="E161">
        <f t="shared" si="14"/>
        <v>1.5700000000000012</v>
      </c>
      <c r="F161">
        <f t="shared" si="15"/>
        <v>1.2433126631888221</v>
      </c>
      <c r="G161">
        <f t="shared" si="16"/>
        <v>-1.0963622339670733</v>
      </c>
      <c r="H161">
        <f t="shared" si="11"/>
        <v>-1.0963622339670733</v>
      </c>
      <c r="I161">
        <f t="shared" si="13"/>
        <v>0.96922210469705372</v>
      </c>
    </row>
    <row r="162" spans="4:9" x14ac:dyDescent="0.25">
      <c r="D162">
        <v>158</v>
      </c>
      <c r="E162">
        <f t="shared" si="14"/>
        <v>1.5800000000000012</v>
      </c>
      <c r="F162">
        <f t="shared" si="15"/>
        <v>1.2323490408491513</v>
      </c>
      <c r="G162">
        <f t="shared" si="16"/>
        <v>-1.0866700129201028</v>
      </c>
      <c r="H162">
        <f t="shared" si="11"/>
        <v>-1.0866700129201028</v>
      </c>
      <c r="I162">
        <f t="shared" si="13"/>
        <v>0.96068153761912556</v>
      </c>
    </row>
    <row r="163" spans="4:9" x14ac:dyDescent="0.25">
      <c r="D163">
        <v>159</v>
      </c>
      <c r="E163">
        <f t="shared" si="14"/>
        <v>1.5900000000000012</v>
      </c>
      <c r="F163">
        <f t="shared" si="15"/>
        <v>1.2214823407199502</v>
      </c>
      <c r="G163">
        <f t="shared" si="16"/>
        <v>-1.0770631975439116</v>
      </c>
      <c r="H163">
        <f t="shared" si="11"/>
        <v>-1.0770631975439116</v>
      </c>
      <c r="I163">
        <f t="shared" si="13"/>
        <v>0.95221654133397227</v>
      </c>
    </row>
    <row r="164" spans="4:9" x14ac:dyDescent="0.25">
      <c r="D164">
        <v>160</v>
      </c>
      <c r="E164">
        <f t="shared" si="14"/>
        <v>1.6000000000000012</v>
      </c>
      <c r="F164">
        <f t="shared" si="15"/>
        <v>1.2107117087445112</v>
      </c>
      <c r="G164">
        <f t="shared" si="16"/>
        <v>-1.0675410321305718</v>
      </c>
      <c r="H164">
        <f t="shared" ref="H164:H227" si="17">G164</f>
        <v>-1.0675410321305718</v>
      </c>
      <c r="I164">
        <f t="shared" si="13"/>
        <v>0.94382645071186821</v>
      </c>
    </row>
    <row r="165" spans="4:9" x14ac:dyDescent="0.25">
      <c r="D165">
        <v>161</v>
      </c>
      <c r="E165">
        <f t="shared" si="14"/>
        <v>1.6100000000000012</v>
      </c>
      <c r="F165">
        <f t="shared" si="15"/>
        <v>1.2000362984232054</v>
      </c>
      <c r="G165">
        <f t="shared" si="16"/>
        <v>-1.0581027676234531</v>
      </c>
      <c r="H165">
        <f t="shared" si="17"/>
        <v>-1.0581027676234531</v>
      </c>
      <c r="I165">
        <f t="shared" ref="I165:I228" si="18">1/4*G165+F165</f>
        <v>0.93551060651734208</v>
      </c>
    </row>
    <row r="166" spans="4:9" x14ac:dyDescent="0.25">
      <c r="D166">
        <v>162</v>
      </c>
      <c r="E166">
        <f t="shared" si="14"/>
        <v>1.6200000000000012</v>
      </c>
      <c r="F166">
        <f t="shared" si="15"/>
        <v>1.1894552707469708</v>
      </c>
      <c r="G166">
        <f t="shared" si="16"/>
        <v>-1.0487476615582798</v>
      </c>
      <c r="H166">
        <f t="shared" si="17"/>
        <v>-1.0487476615582798</v>
      </c>
      <c r="I166">
        <f t="shared" si="18"/>
        <v>0.92726835535740082</v>
      </c>
    </row>
    <row r="167" spans="4:9" x14ac:dyDescent="0.25">
      <c r="D167">
        <v>163</v>
      </c>
      <c r="E167">
        <f t="shared" si="14"/>
        <v>1.6300000000000012</v>
      </c>
      <c r="F167">
        <f t="shared" si="15"/>
        <v>1.1789677941313881</v>
      </c>
      <c r="G167">
        <f t="shared" si="16"/>
        <v>-1.0394749780047059</v>
      </c>
      <c r="H167">
        <f t="shared" si="17"/>
        <v>-1.0394749780047059</v>
      </c>
      <c r="I167">
        <f t="shared" si="18"/>
        <v>0.91909904963021161</v>
      </c>
    </row>
    <row r="168" spans="4:9" x14ac:dyDescent="0.25">
      <c r="D168">
        <v>164</v>
      </c>
      <c r="E168">
        <f t="shared" si="14"/>
        <v>1.6400000000000012</v>
      </c>
      <c r="F168">
        <f t="shared" si="15"/>
        <v>1.1685730443513411</v>
      </c>
      <c r="G168">
        <f t="shared" si="16"/>
        <v>-1.0302839875084038</v>
      </c>
      <c r="H168">
        <f t="shared" si="17"/>
        <v>-1.0302839875084038</v>
      </c>
      <c r="I168">
        <f t="shared" si="18"/>
        <v>0.91100204747424018</v>
      </c>
    </row>
    <row r="169" spans="4:9" x14ac:dyDescent="0.25">
      <c r="D169">
        <v>165</v>
      </c>
      <c r="E169">
        <f t="shared" si="14"/>
        <v>1.6500000000000012</v>
      </c>
      <c r="F169">
        <f t="shared" si="15"/>
        <v>1.1582702044762572</v>
      </c>
      <c r="G169">
        <f t="shared" si="16"/>
        <v>-1.0211739670336615</v>
      </c>
      <c r="H169">
        <f t="shared" si="17"/>
        <v>-1.0211739670336615</v>
      </c>
      <c r="I169">
        <f t="shared" si="18"/>
        <v>0.90297671271784186</v>
      </c>
    </row>
    <row r="170" spans="4:9" x14ac:dyDescent="0.25">
      <c r="D170">
        <v>166</v>
      </c>
      <c r="E170">
        <f t="shared" si="14"/>
        <v>1.6600000000000013</v>
      </c>
      <c r="F170">
        <f t="shared" si="15"/>
        <v>1.1480584648059207</v>
      </c>
      <c r="G170">
        <f t="shared" si="16"/>
        <v>-1.0121441999064831</v>
      </c>
      <c r="H170">
        <f t="shared" si="17"/>
        <v>-1.0121441999064831</v>
      </c>
      <c r="I170">
        <f t="shared" si="18"/>
        <v>0.89502241482929989</v>
      </c>
    </row>
    <row r="171" spans="4:9" x14ac:dyDescent="0.25">
      <c r="D171">
        <v>167</v>
      </c>
      <c r="E171">
        <f t="shared" si="14"/>
        <v>1.6700000000000013</v>
      </c>
      <c r="F171">
        <f t="shared" si="15"/>
        <v>1.1379370228068559</v>
      </c>
      <c r="G171">
        <f t="shared" si="16"/>
        <v>-1.00319397575819</v>
      </c>
      <c r="H171">
        <f t="shared" si="17"/>
        <v>-1.00319397575819</v>
      </c>
      <c r="I171">
        <f t="shared" si="18"/>
        <v>0.88713852886730837</v>
      </c>
    </row>
    <row r="172" spans="4:9" x14ac:dyDescent="0.25">
      <c r="D172">
        <v>168</v>
      </c>
      <c r="E172">
        <f t="shared" si="14"/>
        <v>1.6800000000000013</v>
      </c>
      <c r="F172">
        <f t="shared" si="15"/>
        <v>1.1279050830492741</v>
      </c>
      <c r="G172">
        <f t="shared" si="16"/>
        <v>-0.99432259046951699</v>
      </c>
      <c r="H172">
        <f t="shared" si="17"/>
        <v>-0.99432259046951699</v>
      </c>
      <c r="I172">
        <f t="shared" si="18"/>
        <v>0.87932443543189476</v>
      </c>
    </row>
    <row r="173" spans="4:9" x14ac:dyDescent="0.25">
      <c r="D173">
        <v>169</v>
      </c>
      <c r="E173">
        <f t="shared" si="14"/>
        <v>1.6900000000000013</v>
      </c>
      <c r="F173">
        <f t="shared" si="15"/>
        <v>1.1179618571445789</v>
      </c>
      <c r="G173">
        <f t="shared" si="16"/>
        <v>-0.98552934611519805</v>
      </c>
      <c r="H173">
        <f t="shared" si="17"/>
        <v>-0.98552934611519805</v>
      </c>
      <c r="I173">
        <f t="shared" si="18"/>
        <v>0.87157952061577937</v>
      </c>
    </row>
    <row r="174" spans="4:9" x14ac:dyDescent="0.25">
      <c r="D174">
        <v>170</v>
      </c>
      <c r="E174">
        <f t="shared" si="14"/>
        <v>1.7000000000000013</v>
      </c>
      <c r="F174">
        <f t="shared" si="15"/>
        <v>1.1081065636834269</v>
      </c>
      <c r="G174">
        <f t="shared" si="16"/>
        <v>-0.97681355090904021</v>
      </c>
      <c r="H174">
        <f t="shared" si="17"/>
        <v>-0.97681355090904021</v>
      </c>
      <c r="I174">
        <f t="shared" si="18"/>
        <v>0.86390317595616684</v>
      </c>
    </row>
    <row r="175" spans="4:9" x14ac:dyDescent="0.25">
      <c r="D175">
        <v>171</v>
      </c>
      <c r="E175">
        <f t="shared" si="14"/>
        <v>1.7100000000000013</v>
      </c>
      <c r="F175">
        <f t="shared" si="15"/>
        <v>1.0983384281743365</v>
      </c>
      <c r="G175">
        <f t="shared" si="16"/>
        <v>-0.9681745191494785</v>
      </c>
      <c r="H175">
        <f t="shared" si="17"/>
        <v>-0.9681745191494785</v>
      </c>
      <c r="I175">
        <f t="shared" si="18"/>
        <v>0.85629479838696687</v>
      </c>
    </row>
    <row r="176" spans="4:9" x14ac:dyDescent="0.25">
      <c r="D176">
        <v>172</v>
      </c>
      <c r="E176">
        <f t="shared" si="14"/>
        <v>1.7200000000000013</v>
      </c>
      <c r="F176">
        <f t="shared" si="15"/>
        <v>1.0886566829828417</v>
      </c>
      <c r="G176">
        <f t="shared" si="16"/>
        <v>-0.9596115711656088</v>
      </c>
      <c r="H176">
        <f t="shared" si="17"/>
        <v>-0.9596115711656088</v>
      </c>
      <c r="I176">
        <f t="shared" si="18"/>
        <v>0.84875379019143948</v>
      </c>
    </row>
    <row r="177" spans="4:9" x14ac:dyDescent="0.25">
      <c r="D177">
        <v>173</v>
      </c>
      <c r="E177">
        <f t="shared" si="14"/>
        <v>1.7300000000000013</v>
      </c>
      <c r="F177">
        <f t="shared" si="15"/>
        <v>1.0790605672711855</v>
      </c>
      <c r="G177">
        <f t="shared" si="16"/>
        <v>-0.95112403326369444</v>
      </c>
      <c r="H177">
        <f t="shared" si="17"/>
        <v>-0.95112403326369444</v>
      </c>
      <c r="I177">
        <f t="shared" si="18"/>
        <v>0.84127955895526185</v>
      </c>
    </row>
    <row r="178" spans="4:9" x14ac:dyDescent="0.25">
      <c r="D178">
        <v>174</v>
      </c>
      <c r="E178">
        <f t="shared" si="14"/>
        <v>1.7400000000000013</v>
      </c>
      <c r="F178">
        <f t="shared" si="15"/>
        <v>1.0695493269385485</v>
      </c>
      <c r="G178">
        <f t="shared" si="16"/>
        <v>-0.94271123767414178</v>
      </c>
      <c r="H178">
        <f t="shared" si="17"/>
        <v>-0.94271123767414178</v>
      </c>
      <c r="I178">
        <f t="shared" si="18"/>
        <v>0.83387151752001309</v>
      </c>
    </row>
    <row r="179" spans="4:9" x14ac:dyDescent="0.25">
      <c r="D179">
        <v>175</v>
      </c>
      <c r="E179">
        <f t="shared" si="14"/>
        <v>1.7500000000000013</v>
      </c>
      <c r="F179">
        <f t="shared" si="15"/>
        <v>1.0601222145618072</v>
      </c>
      <c r="G179">
        <f t="shared" si="16"/>
        <v>-0.93437252249894165</v>
      </c>
      <c r="H179">
        <f t="shared" si="17"/>
        <v>-0.93437252249894165</v>
      </c>
      <c r="I179">
        <f t="shared" si="18"/>
        <v>0.82652908393707181</v>
      </c>
    </row>
    <row r="180" spans="4:9" x14ac:dyDescent="0.25">
      <c r="D180">
        <v>176</v>
      </c>
      <c r="E180">
        <f t="shared" si="14"/>
        <v>1.7600000000000013</v>
      </c>
      <c r="F180">
        <f t="shared" si="15"/>
        <v>1.0507784893368177</v>
      </c>
      <c r="G180">
        <f t="shared" si="16"/>
        <v>-0.92610723165957098</v>
      </c>
      <c r="H180">
        <f t="shared" si="17"/>
        <v>-0.92610723165957098</v>
      </c>
      <c r="I180">
        <f t="shared" si="18"/>
        <v>0.81925168142192495</v>
      </c>
    </row>
    <row r="181" spans="4:9" x14ac:dyDescent="0.25">
      <c r="D181">
        <v>177</v>
      </c>
      <c r="E181">
        <f t="shared" si="14"/>
        <v>1.7700000000000014</v>
      </c>
      <c r="F181">
        <f t="shared" si="15"/>
        <v>1.0415174170202219</v>
      </c>
      <c r="G181">
        <f t="shared" si="16"/>
        <v>-0.9179147148453517</v>
      </c>
      <c r="H181">
        <f t="shared" si="17"/>
        <v>-0.9179147148453517</v>
      </c>
      <c r="I181">
        <f t="shared" si="18"/>
        <v>0.81203873830888407</v>
      </c>
    </row>
    <row r="182" spans="4:9" x14ac:dyDescent="0.25">
      <c r="D182">
        <v>178</v>
      </c>
      <c r="E182">
        <f t="shared" si="14"/>
        <v>1.7800000000000014</v>
      </c>
      <c r="F182">
        <f t="shared" si="15"/>
        <v>1.0323382698717685</v>
      </c>
      <c r="G182">
        <f t="shared" si="16"/>
        <v>-0.90979432746226285</v>
      </c>
      <c r="H182">
        <f t="shared" si="17"/>
        <v>-0.90979432746226285</v>
      </c>
      <c r="I182">
        <f t="shared" si="18"/>
        <v>0.80488968800620275</v>
      </c>
    </row>
    <row r="183" spans="4:9" x14ac:dyDescent="0.25">
      <c r="D183">
        <v>179</v>
      </c>
      <c r="E183">
        <f t="shared" si="14"/>
        <v>1.7900000000000014</v>
      </c>
      <c r="F183">
        <f t="shared" si="15"/>
        <v>1.0232403265971459</v>
      </c>
      <c r="G183">
        <f t="shared" si="16"/>
        <v>-0.9017454305822008</v>
      </c>
      <c r="H183">
        <f t="shared" si="17"/>
        <v>-0.9017454305822008</v>
      </c>
      <c r="I183">
        <f t="shared" si="18"/>
        <v>0.79780396895159567</v>
      </c>
    </row>
    <row r="184" spans="4:9" x14ac:dyDescent="0.25">
      <c r="D184">
        <v>180</v>
      </c>
      <c r="E184">
        <f t="shared" si="14"/>
        <v>1.8000000000000014</v>
      </c>
      <c r="F184">
        <f t="shared" si="15"/>
        <v>1.014222872291324</v>
      </c>
      <c r="G184">
        <f t="shared" si="16"/>
        <v>-0.89376739089268487</v>
      </c>
      <c r="H184">
        <f t="shared" si="17"/>
        <v>-0.89376739089268487</v>
      </c>
      <c r="I184">
        <f t="shared" si="18"/>
        <v>0.7907810245681528</v>
      </c>
    </row>
    <row r="185" spans="4:9" x14ac:dyDescent="0.25">
      <c r="D185">
        <v>181</v>
      </c>
      <c r="E185">
        <f t="shared" si="14"/>
        <v>1.8100000000000014</v>
      </c>
      <c r="F185">
        <f t="shared" si="15"/>
        <v>1.0052851983823972</v>
      </c>
      <c r="G185">
        <f t="shared" si="16"/>
        <v>-0.88585958064700332</v>
      </c>
      <c r="H185">
        <f t="shared" si="17"/>
        <v>-0.88585958064700332</v>
      </c>
      <c r="I185">
        <f t="shared" si="18"/>
        <v>0.78382030322064633</v>
      </c>
    </row>
    <row r="186" spans="4:9" x14ac:dyDescent="0.25">
      <c r="D186">
        <v>182</v>
      </c>
      <c r="E186">
        <f t="shared" si="14"/>
        <v>1.8200000000000014</v>
      </c>
      <c r="F186">
        <f t="shared" si="15"/>
        <v>0.99642660257592708</v>
      </c>
      <c r="G186">
        <f t="shared" si="16"/>
        <v>-0.87802137761479682</v>
      </c>
      <c r="H186">
        <f t="shared" si="17"/>
        <v>-0.87802137761479682</v>
      </c>
      <c r="I186">
        <f t="shared" si="18"/>
        <v>0.7769212581722279</v>
      </c>
    </row>
    <row r="187" spans="4:9" x14ac:dyDescent="0.25">
      <c r="D187">
        <v>183</v>
      </c>
      <c r="E187">
        <f t="shared" si="14"/>
        <v>1.8300000000000014</v>
      </c>
      <c r="F187">
        <f t="shared" si="15"/>
        <v>0.98764638879977906</v>
      </c>
      <c r="G187">
        <f t="shared" si="16"/>
        <v>-0.87025216503307457</v>
      </c>
      <c r="H187">
        <f t="shared" si="17"/>
        <v>-0.87025216503307457</v>
      </c>
      <c r="I187">
        <f t="shared" si="18"/>
        <v>0.77008334754151042</v>
      </c>
    </row>
    <row r="188" spans="4:9" x14ac:dyDescent="0.25">
      <c r="D188">
        <v>184</v>
      </c>
      <c r="E188">
        <f t="shared" si="14"/>
        <v>1.8400000000000014</v>
      </c>
      <c r="F188">
        <f t="shared" si="15"/>
        <v>0.97894386714944837</v>
      </c>
      <c r="G188">
        <f t="shared" si="16"/>
        <v>-0.86255133155765951</v>
      </c>
      <c r="H188">
        <f t="shared" si="17"/>
        <v>-0.86255133155765951</v>
      </c>
      <c r="I188">
        <f t="shared" si="18"/>
        <v>0.76330603426003352</v>
      </c>
    </row>
    <row r="189" spans="4:9" x14ac:dyDescent="0.25">
      <c r="D189">
        <v>185</v>
      </c>
      <c r="E189">
        <f t="shared" si="14"/>
        <v>1.8500000000000014</v>
      </c>
      <c r="F189">
        <f t="shared" si="15"/>
        <v>0.97031835383387177</v>
      </c>
      <c r="G189">
        <f t="shared" si="16"/>
        <v>-0.85491827121505914</v>
      </c>
      <c r="H189">
        <f t="shared" si="17"/>
        <v>-0.85491827121505914</v>
      </c>
      <c r="I189">
        <f t="shared" si="18"/>
        <v>0.75658878603010704</v>
      </c>
    </row>
    <row r="190" spans="4:9" x14ac:dyDescent="0.25">
      <c r="D190">
        <v>186</v>
      </c>
      <c r="E190">
        <f t="shared" si="14"/>
        <v>1.8600000000000014</v>
      </c>
      <c r="F190">
        <f t="shared" si="15"/>
        <v>0.96176917112172122</v>
      </c>
      <c r="G190">
        <f t="shared" si="16"/>
        <v>-0.84735238335475804</v>
      </c>
      <c r="H190">
        <f t="shared" si="17"/>
        <v>-0.84735238335475804</v>
      </c>
      <c r="I190">
        <f t="shared" si="18"/>
        <v>0.74993107528303171</v>
      </c>
    </row>
    <row r="191" spans="4:9" x14ac:dyDescent="0.25">
      <c r="D191">
        <v>187</v>
      </c>
      <c r="E191">
        <f t="shared" si="14"/>
        <v>1.8700000000000014</v>
      </c>
      <c r="F191">
        <f t="shared" si="15"/>
        <v>0.95329564728817362</v>
      </c>
      <c r="G191">
        <f t="shared" si="16"/>
        <v>-0.83985307260192776</v>
      </c>
      <c r="H191">
        <f t="shared" si="17"/>
        <v>-0.83985307260192776</v>
      </c>
      <c r="I191">
        <f t="shared" si="18"/>
        <v>0.74333237913769168</v>
      </c>
    </row>
    <row r="192" spans="4:9" x14ac:dyDescent="0.25">
      <c r="D192">
        <v>188</v>
      </c>
      <c r="E192">
        <f t="shared" si="14"/>
        <v>1.8800000000000014</v>
      </c>
      <c r="F192">
        <f t="shared" si="15"/>
        <v>0.94489711656215436</v>
      </c>
      <c r="G192">
        <f t="shared" si="16"/>
        <v>-0.83241974881055081</v>
      </c>
      <c r="H192">
        <f t="shared" si="17"/>
        <v>-0.83241974881055081</v>
      </c>
      <c r="I192">
        <f t="shared" si="18"/>
        <v>0.73679217935951669</v>
      </c>
    </row>
    <row r="193" spans="4:9" x14ac:dyDescent="0.25">
      <c r="D193">
        <v>189</v>
      </c>
      <c r="E193">
        <f t="shared" si="14"/>
        <v>1.8900000000000015</v>
      </c>
      <c r="F193">
        <f t="shared" si="15"/>
        <v>0.93657291907404883</v>
      </c>
      <c r="G193">
        <f t="shared" si="16"/>
        <v>-0.82505182701695567</v>
      </c>
      <c r="H193">
        <f t="shared" si="17"/>
        <v>-0.82505182701695567</v>
      </c>
      <c r="I193">
        <f t="shared" si="18"/>
        <v>0.73030996231980994</v>
      </c>
    </row>
    <row r="194" spans="4:9" x14ac:dyDescent="0.25">
      <c r="D194">
        <v>190</v>
      </c>
      <c r="E194">
        <f t="shared" si="14"/>
        <v>1.9000000000000015</v>
      </c>
      <c r="F194">
        <f t="shared" si="15"/>
        <v>0.92832240080387929</v>
      </c>
      <c r="G194">
        <f t="shared" si="16"/>
        <v>-0.81774872739375759</v>
      </c>
      <c r="H194">
        <f t="shared" si="17"/>
        <v>-0.81774872739375759</v>
      </c>
      <c r="I194">
        <f t="shared" si="18"/>
        <v>0.72388521895543989</v>
      </c>
    </row>
    <row r="195" spans="4:9" x14ac:dyDescent="0.25">
      <c r="D195">
        <v>191</v>
      </c>
      <c r="E195">
        <f t="shared" si="14"/>
        <v>1.9100000000000015</v>
      </c>
      <c r="F195">
        <f t="shared" si="15"/>
        <v>0.92014491352994177</v>
      </c>
      <c r="G195">
        <f t="shared" si="16"/>
        <v>-0.81050987520420315</v>
      </c>
      <c r="H195">
        <f t="shared" si="17"/>
        <v>-0.81050987520420315</v>
      </c>
      <c r="I195">
        <f t="shared" si="18"/>
        <v>0.71751744472889101</v>
      </c>
    </row>
    <row r="196" spans="4:9" x14ac:dyDescent="0.25">
      <c r="D196">
        <v>192</v>
      </c>
      <c r="E196">
        <f t="shared" si="14"/>
        <v>1.9200000000000015</v>
      </c>
      <c r="F196">
        <f t="shared" si="15"/>
        <v>0.91203981477789975</v>
      </c>
      <c r="G196">
        <f t="shared" si="16"/>
        <v>-0.80333470075691427</v>
      </c>
      <c r="H196">
        <f t="shared" si="17"/>
        <v>-0.80333470075691427</v>
      </c>
      <c r="I196">
        <f t="shared" si="18"/>
        <v>0.71120613958867118</v>
      </c>
    </row>
    <row r="197" spans="4:9" x14ac:dyDescent="0.25">
      <c r="D197">
        <v>193</v>
      </c>
      <c r="E197">
        <f t="shared" ref="E197:E260" si="19">E196+dt</f>
        <v>1.9300000000000015</v>
      </c>
      <c r="F197">
        <f t="shared" ref="F197:F260" si="20">F196+H196*dt</f>
        <v>0.90400646777033056</v>
      </c>
      <c r="G197">
        <f t="shared" ref="G197:G260" si="21">G196+I196*dt</f>
        <v>-0.79622263936102755</v>
      </c>
      <c r="H197">
        <f t="shared" si="17"/>
        <v>-0.79622263936102755</v>
      </c>
      <c r="I197">
        <f t="shared" si="18"/>
        <v>0.7049508079300737</v>
      </c>
    </row>
    <row r="198" spans="4:9" x14ac:dyDescent="0.25">
      <c r="D198">
        <v>194</v>
      </c>
      <c r="E198">
        <f t="shared" si="19"/>
        <v>1.9400000000000015</v>
      </c>
      <c r="F198">
        <f t="shared" si="20"/>
        <v>0.89604424137672023</v>
      </c>
      <c r="G198">
        <f t="shared" si="21"/>
        <v>-0.78917313128172684</v>
      </c>
      <c r="H198">
        <f t="shared" si="17"/>
        <v>-0.78917313128172684</v>
      </c>
      <c r="I198">
        <f t="shared" si="18"/>
        <v>0.69875095855628855</v>
      </c>
    </row>
    <row r="199" spans="4:9" x14ac:dyDescent="0.25">
      <c r="D199">
        <v>195</v>
      </c>
      <c r="E199">
        <f t="shared" si="19"/>
        <v>1.9500000000000015</v>
      </c>
      <c r="F199">
        <f t="shared" si="20"/>
        <v>0.88815251006390294</v>
      </c>
      <c r="G199">
        <f t="shared" si="21"/>
        <v>-0.7821856216961639</v>
      </c>
      <c r="H199">
        <f t="shared" si="17"/>
        <v>-0.7821856216961639</v>
      </c>
      <c r="I199">
        <f t="shared" si="18"/>
        <v>0.69260610463986194</v>
      </c>
    </row>
    <row r="200" spans="4:9" x14ac:dyDescent="0.25">
      <c r="D200">
        <v>196</v>
      </c>
      <c r="E200">
        <f t="shared" si="19"/>
        <v>1.9600000000000015</v>
      </c>
      <c r="F200">
        <f t="shared" si="20"/>
        <v>0.88033065384694131</v>
      </c>
      <c r="G200">
        <f t="shared" si="21"/>
        <v>-0.77525956064976531</v>
      </c>
      <c r="H200">
        <f t="shared" si="17"/>
        <v>-0.77525956064976531</v>
      </c>
      <c r="I200">
        <f t="shared" si="18"/>
        <v>0.68651576368449996</v>
      </c>
    </row>
    <row r="201" spans="4:9" x14ac:dyDescent="0.25">
      <c r="D201">
        <v>197</v>
      </c>
      <c r="E201">
        <f t="shared" si="19"/>
        <v>1.9700000000000015</v>
      </c>
      <c r="F201">
        <f t="shared" si="20"/>
        <v>0.87257805824044365</v>
      </c>
      <c r="G201">
        <f t="shared" si="21"/>
        <v>-0.76839440301292028</v>
      </c>
      <c r="H201">
        <f t="shared" si="17"/>
        <v>-0.76839440301292028</v>
      </c>
      <c r="I201">
        <f t="shared" si="18"/>
        <v>0.68047945748721361</v>
      </c>
    </row>
    <row r="202" spans="4:9" x14ac:dyDescent="0.25">
      <c r="D202">
        <v>198</v>
      </c>
      <c r="E202">
        <f t="shared" si="19"/>
        <v>1.9800000000000015</v>
      </c>
      <c r="F202">
        <f t="shared" si="20"/>
        <v>0.86489411421031448</v>
      </c>
      <c r="G202">
        <f t="shared" si="21"/>
        <v>-0.76158960843804813</v>
      </c>
      <c r="H202">
        <f t="shared" si="17"/>
        <v>-0.76158960843804813</v>
      </c>
      <c r="I202">
        <f t="shared" si="18"/>
        <v>0.67449671210080242</v>
      </c>
    </row>
    <row r="203" spans="4:9" x14ac:dyDescent="0.25">
      <c r="D203">
        <v>199</v>
      </c>
      <c r="E203">
        <f t="shared" si="19"/>
        <v>1.9900000000000015</v>
      </c>
      <c r="F203">
        <f t="shared" si="20"/>
        <v>0.85727821812593397</v>
      </c>
      <c r="G203">
        <f t="shared" si="21"/>
        <v>-0.7548446413170401</v>
      </c>
      <c r="H203">
        <f t="shared" si="17"/>
        <v>-0.7548446413170401</v>
      </c>
      <c r="I203">
        <f t="shared" si="18"/>
        <v>0.66856705779667391</v>
      </c>
    </row>
    <row r="204" spans="4:9" x14ac:dyDescent="0.25">
      <c r="D204">
        <v>200</v>
      </c>
      <c r="E204">
        <f t="shared" si="19"/>
        <v>2.0000000000000013</v>
      </c>
      <c r="F204">
        <f t="shared" si="20"/>
        <v>0.84972977171276354</v>
      </c>
      <c r="G204">
        <f t="shared" si="21"/>
        <v>-0.74815897073907334</v>
      </c>
      <c r="H204">
        <f t="shared" si="17"/>
        <v>-0.74815897073907334</v>
      </c>
      <c r="I204">
        <f t="shared" si="18"/>
        <v>0.66269002902799523</v>
      </c>
    </row>
    <row r="205" spans="4:9" x14ac:dyDescent="0.25">
      <c r="D205">
        <v>201</v>
      </c>
      <c r="E205">
        <f t="shared" si="19"/>
        <v>2.0100000000000011</v>
      </c>
      <c r="F205">
        <f t="shared" si="20"/>
        <v>0.84224818200537277</v>
      </c>
      <c r="G205">
        <f t="shared" si="21"/>
        <v>-0.74153207044879343</v>
      </c>
      <c r="H205">
        <f t="shared" si="17"/>
        <v>-0.74153207044879343</v>
      </c>
      <c r="I205">
        <f t="shared" si="18"/>
        <v>0.65686516439317444</v>
      </c>
    </row>
    <row r="206" spans="4:9" x14ac:dyDescent="0.25">
      <c r="D206">
        <v>202</v>
      </c>
      <c r="E206">
        <f t="shared" si="19"/>
        <v>2.0200000000000009</v>
      </c>
      <c r="F206">
        <f t="shared" si="20"/>
        <v>0.83483286130088485</v>
      </c>
      <c r="G206">
        <f t="shared" si="21"/>
        <v>-0.73496341880486171</v>
      </c>
      <c r="H206">
        <f t="shared" si="17"/>
        <v>-0.73496341880486171</v>
      </c>
      <c r="I206">
        <f t="shared" si="18"/>
        <v>0.65109200659966948</v>
      </c>
    </row>
    <row r="207" spans="4:9" x14ac:dyDescent="0.25">
      <c r="D207">
        <v>203</v>
      </c>
      <c r="E207">
        <f t="shared" si="19"/>
        <v>2.0300000000000007</v>
      </c>
      <c r="F207">
        <f t="shared" si="20"/>
        <v>0.82748322711283628</v>
      </c>
      <c r="G207">
        <f t="shared" si="21"/>
        <v>-0.72845249873886497</v>
      </c>
      <c r="H207">
        <f t="shared" si="17"/>
        <v>-0.72845249873886497</v>
      </c>
      <c r="I207">
        <f t="shared" si="18"/>
        <v>0.64537010242811998</v>
      </c>
    </row>
    <row r="208" spans="4:9" x14ac:dyDescent="0.25">
      <c r="D208">
        <v>204</v>
      </c>
      <c r="E208">
        <f t="shared" si="19"/>
        <v>2.0400000000000005</v>
      </c>
      <c r="F208">
        <f t="shared" si="20"/>
        <v>0.82019870212544765</v>
      </c>
      <c r="G208">
        <f t="shared" si="21"/>
        <v>-0.72199879771458375</v>
      </c>
      <c r="H208">
        <f t="shared" si="17"/>
        <v>-0.72199879771458375</v>
      </c>
      <c r="I208">
        <f t="shared" si="18"/>
        <v>0.63969900269680169</v>
      </c>
    </row>
    <row r="209" spans="4:9" x14ac:dyDescent="0.25">
      <c r="D209">
        <v>205</v>
      </c>
      <c r="E209">
        <f t="shared" si="19"/>
        <v>2.0500000000000003</v>
      </c>
      <c r="F209">
        <f t="shared" si="20"/>
        <v>0.81297871414830181</v>
      </c>
      <c r="G209">
        <f t="shared" si="21"/>
        <v>-0.71560180768761572</v>
      </c>
      <c r="H209">
        <f t="shared" si="17"/>
        <v>-0.71560180768761572</v>
      </c>
      <c r="I209">
        <f t="shared" si="18"/>
        <v>0.63407826222639785</v>
      </c>
    </row>
    <row r="210" spans="4:9" x14ac:dyDescent="0.25">
      <c r="D210">
        <v>206</v>
      </c>
      <c r="E210">
        <f t="shared" si="19"/>
        <v>2.06</v>
      </c>
      <c r="F210">
        <f t="shared" si="20"/>
        <v>0.80582269607142565</v>
      </c>
      <c r="G210">
        <f t="shared" si="21"/>
        <v>-0.70926102506535171</v>
      </c>
      <c r="H210">
        <f t="shared" si="17"/>
        <v>-0.70926102506535171</v>
      </c>
      <c r="I210">
        <f t="shared" si="18"/>
        <v>0.62850743980508772</v>
      </c>
    </row>
    <row r="211" spans="4:9" x14ac:dyDescent="0.25">
      <c r="D211">
        <v>207</v>
      </c>
      <c r="E211">
        <f t="shared" si="19"/>
        <v>2.0699999999999998</v>
      </c>
      <c r="F211">
        <f t="shared" si="20"/>
        <v>0.7987300858207721</v>
      </c>
      <c r="G211">
        <f t="shared" si="21"/>
        <v>-0.70297595066730079</v>
      </c>
      <c r="H211">
        <f t="shared" si="17"/>
        <v>-0.70297595066730079</v>
      </c>
      <c r="I211">
        <f t="shared" si="18"/>
        <v>0.6229860981539469</v>
      </c>
    </row>
    <row r="212" spans="4:9" x14ac:dyDescent="0.25">
      <c r="D212">
        <v>208</v>
      </c>
      <c r="E212">
        <f t="shared" si="19"/>
        <v>2.0799999999999996</v>
      </c>
      <c r="F212">
        <f t="shared" si="20"/>
        <v>0.79170032631409903</v>
      </c>
      <c r="G212">
        <f t="shared" si="21"/>
        <v>-0.69674608968576135</v>
      </c>
      <c r="H212">
        <f t="shared" si="17"/>
        <v>-0.69674608968576135</v>
      </c>
      <c r="I212">
        <f t="shared" si="18"/>
        <v>0.61751380389265864</v>
      </c>
    </row>
    <row r="213" spans="4:9" x14ac:dyDescent="0.25">
      <c r="D213">
        <v>209</v>
      </c>
      <c r="E213">
        <f t="shared" si="19"/>
        <v>2.0899999999999994</v>
      </c>
      <c r="F213">
        <f t="shared" si="20"/>
        <v>0.78473286541724141</v>
      </c>
      <c r="G213">
        <f t="shared" si="21"/>
        <v>-0.6905709516468348</v>
      </c>
      <c r="H213">
        <f t="shared" si="17"/>
        <v>-0.6905709516468348</v>
      </c>
      <c r="I213">
        <f t="shared" si="18"/>
        <v>0.61209012750553271</v>
      </c>
    </row>
    <row r="214" spans="4:9" x14ac:dyDescent="0.25">
      <c r="D214">
        <v>210</v>
      </c>
      <c r="E214">
        <f t="shared" si="19"/>
        <v>2.0999999999999992</v>
      </c>
      <c r="F214">
        <f t="shared" si="20"/>
        <v>0.77782715590077312</v>
      </c>
      <c r="G214">
        <f t="shared" si="21"/>
        <v>-0.68445005037177942</v>
      </c>
      <c r="H214">
        <f t="shared" si="17"/>
        <v>-0.68445005037177942</v>
      </c>
      <c r="I214">
        <f t="shared" si="18"/>
        <v>0.60671464330782832</v>
      </c>
    </row>
    <row r="215" spans="4:9" x14ac:dyDescent="0.25">
      <c r="D215">
        <v>211</v>
      </c>
      <c r="E215">
        <f t="shared" si="19"/>
        <v>2.109999999999999</v>
      </c>
      <c r="F215">
        <f t="shared" si="20"/>
        <v>0.77098265539705535</v>
      </c>
      <c r="G215">
        <f t="shared" si="21"/>
        <v>-0.67838290393870115</v>
      </c>
      <c r="H215">
        <f t="shared" si="17"/>
        <v>-0.67838290393870115</v>
      </c>
      <c r="I215">
        <f t="shared" si="18"/>
        <v>0.60138692941238003</v>
      </c>
    </row>
    <row r="216" spans="4:9" x14ac:dyDescent="0.25">
      <c r="D216">
        <v>212</v>
      </c>
      <c r="E216">
        <f t="shared" si="19"/>
        <v>2.1199999999999988</v>
      </c>
      <c r="F216">
        <f t="shared" si="20"/>
        <v>0.76419882635766834</v>
      </c>
      <c r="G216">
        <f t="shared" si="21"/>
        <v>-0.67236903464457731</v>
      </c>
      <c r="H216">
        <f t="shared" si="17"/>
        <v>-0.67236903464457731</v>
      </c>
      <c r="I216">
        <f t="shared" si="18"/>
        <v>0.59610656769652404</v>
      </c>
    </row>
    <row r="217" spans="4:9" x14ac:dyDescent="0.25">
      <c r="D217">
        <v>213</v>
      </c>
      <c r="E217">
        <f t="shared" si="19"/>
        <v>2.1299999999999986</v>
      </c>
      <c r="F217">
        <f t="shared" si="20"/>
        <v>0.75747513601122252</v>
      </c>
      <c r="G217">
        <f t="shared" si="21"/>
        <v>-0.66640796896761212</v>
      </c>
      <c r="H217">
        <f t="shared" si="17"/>
        <v>-0.66640796896761212</v>
      </c>
      <c r="I217">
        <f t="shared" si="18"/>
        <v>0.59087314376931954</v>
      </c>
    </row>
    <row r="218" spans="4:9" x14ac:dyDescent="0.25">
      <c r="D218">
        <v>214</v>
      </c>
      <c r="E218">
        <f t="shared" si="19"/>
        <v>2.1399999999999983</v>
      </c>
      <c r="F218">
        <f t="shared" si="20"/>
        <v>0.75081105632154643</v>
      </c>
      <c r="G218">
        <f t="shared" si="21"/>
        <v>-0.6604992375299189</v>
      </c>
      <c r="H218">
        <f t="shared" si="17"/>
        <v>-0.6604992375299189</v>
      </c>
      <c r="I218">
        <f t="shared" si="18"/>
        <v>0.58568624693906668</v>
      </c>
    </row>
    <row r="219" spans="4:9" x14ac:dyDescent="0.25">
      <c r="D219">
        <v>215</v>
      </c>
      <c r="E219">
        <f t="shared" si="19"/>
        <v>2.1499999999999981</v>
      </c>
      <c r="F219">
        <f t="shared" si="20"/>
        <v>0.74420606394624722</v>
      </c>
      <c r="G219">
        <f t="shared" si="21"/>
        <v>-0.65464237506052825</v>
      </c>
      <c r="H219">
        <f t="shared" si="17"/>
        <v>-0.65464237506052825</v>
      </c>
      <c r="I219">
        <f t="shared" si="18"/>
        <v>0.58054547018111513</v>
      </c>
    </row>
    <row r="220" spans="4:9" x14ac:dyDescent="0.25">
      <c r="D220">
        <v>216</v>
      </c>
      <c r="E220">
        <f t="shared" si="19"/>
        <v>2.1599999999999979</v>
      </c>
      <c r="F220">
        <f t="shared" si="20"/>
        <v>0.7376596401956419</v>
      </c>
      <c r="G220">
        <f t="shared" si="21"/>
        <v>-0.6488369203587171</v>
      </c>
      <c r="H220">
        <f t="shared" si="17"/>
        <v>-0.6488369203587171</v>
      </c>
      <c r="I220">
        <f t="shared" si="18"/>
        <v>0.57545041010596265</v>
      </c>
    </row>
    <row r="221" spans="4:9" x14ac:dyDescent="0.25">
      <c r="D221">
        <v>217</v>
      </c>
      <c r="E221">
        <f t="shared" si="19"/>
        <v>2.1699999999999977</v>
      </c>
      <c r="F221">
        <f t="shared" si="20"/>
        <v>0.7311712709920547</v>
      </c>
      <c r="G221">
        <f t="shared" si="21"/>
        <v>-0.6430824162576575</v>
      </c>
      <c r="H221">
        <f t="shared" si="17"/>
        <v>-0.6430824162576575</v>
      </c>
      <c r="I221">
        <f t="shared" si="18"/>
        <v>0.57040066692764035</v>
      </c>
    </row>
    <row r="222" spans="4:9" x14ac:dyDescent="0.25">
      <c r="D222">
        <v>218</v>
      </c>
      <c r="E222">
        <f t="shared" si="19"/>
        <v>2.1799999999999975</v>
      </c>
      <c r="F222">
        <f t="shared" si="20"/>
        <v>0.72474044682947814</v>
      </c>
      <c r="G222">
        <f t="shared" si="21"/>
        <v>-0.6373784095883811</v>
      </c>
      <c r="H222">
        <f t="shared" si="17"/>
        <v>-0.6373784095883811</v>
      </c>
      <c r="I222">
        <f t="shared" si="18"/>
        <v>0.56539584443238289</v>
      </c>
    </row>
    <row r="223" spans="4:9" x14ac:dyDescent="0.25">
      <c r="D223">
        <v>219</v>
      </c>
      <c r="E223">
        <f t="shared" si="19"/>
        <v>2.1899999999999973</v>
      </c>
      <c r="F223">
        <f t="shared" si="20"/>
        <v>0.71836666273359429</v>
      </c>
      <c r="G223">
        <f t="shared" si="21"/>
        <v>-0.63172445114405729</v>
      </c>
      <c r="H223">
        <f t="shared" si="17"/>
        <v>-0.63172445114405729</v>
      </c>
      <c r="I223">
        <f t="shared" si="18"/>
        <v>0.56043554994757994</v>
      </c>
    </row>
    <row r="224" spans="4:9" x14ac:dyDescent="0.25">
      <c r="D224">
        <v>220</v>
      </c>
      <c r="E224">
        <f t="shared" si="19"/>
        <v>2.1999999999999971</v>
      </c>
      <c r="F224">
        <f t="shared" si="20"/>
        <v>0.71204941822215373</v>
      </c>
      <c r="G224">
        <f t="shared" si="21"/>
        <v>-0.62612009564458149</v>
      </c>
      <c r="H224">
        <f t="shared" si="17"/>
        <v>-0.62612009564458149</v>
      </c>
      <c r="I224">
        <f t="shared" si="18"/>
        <v>0.55551939431100839</v>
      </c>
    </row>
    <row r="225" spans="4:9" x14ac:dyDescent="0.25">
      <c r="D225">
        <v>221</v>
      </c>
      <c r="E225">
        <f t="shared" si="19"/>
        <v>2.2099999999999969</v>
      </c>
      <c r="F225">
        <f t="shared" si="20"/>
        <v>0.70578821726570795</v>
      </c>
      <c r="G225">
        <f t="shared" si="21"/>
        <v>-0.62056490170147138</v>
      </c>
      <c r="H225">
        <f t="shared" si="17"/>
        <v>-0.62056490170147138</v>
      </c>
      <c r="I225">
        <f t="shared" si="18"/>
        <v>0.55064699184034005</v>
      </c>
    </row>
    <row r="226" spans="4:9" x14ac:dyDescent="0.25">
      <c r="D226">
        <v>222</v>
      </c>
      <c r="E226">
        <f t="shared" si="19"/>
        <v>2.2199999999999966</v>
      </c>
      <c r="F226">
        <f t="shared" si="20"/>
        <v>0.69958256824869325</v>
      </c>
      <c r="G226">
        <f t="shared" si="21"/>
        <v>-0.61505843178306796</v>
      </c>
      <c r="H226">
        <f t="shared" si="17"/>
        <v>-0.61505843178306796</v>
      </c>
      <c r="I226">
        <f t="shared" si="18"/>
        <v>0.54581796030292629</v>
      </c>
    </row>
    <row r="227" spans="4:9" x14ac:dyDescent="0.25">
      <c r="D227">
        <v>223</v>
      </c>
      <c r="E227">
        <f t="shared" si="19"/>
        <v>2.2299999999999964</v>
      </c>
      <c r="F227">
        <f t="shared" si="20"/>
        <v>0.69343198393086258</v>
      </c>
      <c r="G227">
        <f t="shared" si="21"/>
        <v>-0.60960025218003866</v>
      </c>
      <c r="H227">
        <f t="shared" si="17"/>
        <v>-0.60960025218003866</v>
      </c>
      <c r="I227">
        <f t="shared" si="18"/>
        <v>0.54103192088585295</v>
      </c>
    </row>
    <row r="228" spans="4:9" x14ac:dyDescent="0.25">
      <c r="D228">
        <v>224</v>
      </c>
      <c r="E228">
        <f t="shared" si="19"/>
        <v>2.2399999999999962</v>
      </c>
      <c r="F228">
        <f t="shared" si="20"/>
        <v>0.68733598140906216</v>
      </c>
      <c r="G228">
        <f t="shared" si="21"/>
        <v>-0.60418993297118018</v>
      </c>
      <c r="H228">
        <f t="shared" ref="H228:H291" si="22">G228</f>
        <v>-0.60418993297118018</v>
      </c>
      <c r="I228">
        <f t="shared" si="18"/>
        <v>0.53628849816626711</v>
      </c>
    </row>
    <row r="229" spans="4:9" x14ac:dyDescent="0.25">
      <c r="D229">
        <v>225</v>
      </c>
      <c r="E229">
        <f t="shared" si="19"/>
        <v>2.249999999999996</v>
      </c>
      <c r="F229">
        <f t="shared" si="20"/>
        <v>0.68129408207935038</v>
      </c>
      <c r="G229">
        <f t="shared" si="21"/>
        <v>-0.59882704798951747</v>
      </c>
      <c r="H229">
        <f t="shared" si="22"/>
        <v>-0.59882704798951747</v>
      </c>
      <c r="I229">
        <f t="shared" ref="I229:I292" si="23">1/4*G229+F229</f>
        <v>0.53158732008197096</v>
      </c>
    </row>
    <row r="230" spans="4:9" x14ac:dyDescent="0.25">
      <c r="D230">
        <v>226</v>
      </c>
      <c r="E230">
        <f t="shared" si="19"/>
        <v>2.2599999999999958</v>
      </c>
      <c r="F230">
        <f t="shared" si="20"/>
        <v>0.67530581159945524</v>
      </c>
      <c r="G230">
        <f t="shared" si="21"/>
        <v>-0.59351117478869775</v>
      </c>
      <c r="H230">
        <f t="shared" si="22"/>
        <v>-0.59351117478869775</v>
      </c>
      <c r="I230">
        <f t="shared" si="23"/>
        <v>0.52692801790228083</v>
      </c>
    </row>
    <row r="231" spans="4:9" x14ac:dyDescent="0.25">
      <c r="D231">
        <v>227</v>
      </c>
      <c r="E231">
        <f t="shared" si="19"/>
        <v>2.2699999999999956</v>
      </c>
      <c r="F231">
        <f t="shared" si="20"/>
        <v>0.66937069985156827</v>
      </c>
      <c r="G231">
        <f t="shared" si="21"/>
        <v>-0.58824189460967491</v>
      </c>
      <c r="H231">
        <f t="shared" si="22"/>
        <v>-0.58824189460967491</v>
      </c>
      <c r="I231">
        <f t="shared" si="23"/>
        <v>0.52231022619914957</v>
      </c>
    </row>
    <row r="232" spans="4:9" x14ac:dyDescent="0.25">
      <c r="D232">
        <v>228</v>
      </c>
      <c r="E232">
        <f t="shared" si="19"/>
        <v>2.2799999999999954</v>
      </c>
      <c r="F232">
        <f t="shared" si="20"/>
        <v>0.66348828090547152</v>
      </c>
      <c r="G232">
        <f t="shared" si="21"/>
        <v>-0.58301879234768339</v>
      </c>
      <c r="H232">
        <f t="shared" si="22"/>
        <v>-0.58301879234768339</v>
      </c>
      <c r="I232">
        <f t="shared" si="23"/>
        <v>0.51773358281855064</v>
      </c>
    </row>
    <row r="233" spans="4:9" x14ac:dyDescent="0.25">
      <c r="D233">
        <v>229</v>
      </c>
      <c r="E233">
        <f t="shared" si="19"/>
        <v>2.2899999999999952</v>
      </c>
      <c r="F233">
        <f t="shared" si="20"/>
        <v>0.65765809298199474</v>
      </c>
      <c r="G233">
        <f t="shared" si="21"/>
        <v>-0.57784145651949792</v>
      </c>
      <c r="H233">
        <f t="shared" si="22"/>
        <v>-0.57784145651949792</v>
      </c>
      <c r="I233">
        <f t="shared" si="23"/>
        <v>0.51319772885212023</v>
      </c>
    </row>
    <row r="234" spans="4:9" x14ac:dyDescent="0.25">
      <c r="D234">
        <v>230</v>
      </c>
      <c r="E234">
        <f t="shared" si="19"/>
        <v>2.2999999999999949</v>
      </c>
      <c r="F234">
        <f t="shared" si="20"/>
        <v>0.65187967841679972</v>
      </c>
      <c r="G234">
        <f t="shared" si="21"/>
        <v>-0.5727094792309767</v>
      </c>
      <c r="H234">
        <f t="shared" si="22"/>
        <v>-0.5727094792309767</v>
      </c>
      <c r="I234">
        <f t="shared" si="23"/>
        <v>0.50870230860905552</v>
      </c>
    </row>
    <row r="235" spans="4:9" x14ac:dyDescent="0.25">
      <c r="D235">
        <v>231</v>
      </c>
      <c r="E235">
        <f t="shared" si="19"/>
        <v>2.3099999999999947</v>
      </c>
      <c r="F235">
        <f t="shared" si="20"/>
        <v>0.64615258362448991</v>
      </c>
      <c r="G235">
        <f t="shared" si="21"/>
        <v>-0.56762245614488616</v>
      </c>
      <c r="H235">
        <f t="shared" si="22"/>
        <v>-0.56762245614488616</v>
      </c>
      <c r="I235">
        <f t="shared" si="23"/>
        <v>0.50424696958826831</v>
      </c>
    </row>
    <row r="236" spans="4:9" x14ac:dyDescent="0.25">
      <c r="D236">
        <v>232</v>
      </c>
      <c r="E236">
        <f t="shared" si="19"/>
        <v>2.3199999999999945</v>
      </c>
      <c r="F236">
        <f t="shared" si="20"/>
        <v>0.64047635906304101</v>
      </c>
      <c r="G236">
        <f t="shared" si="21"/>
        <v>-0.56257998644900342</v>
      </c>
      <c r="H236">
        <f t="shared" si="22"/>
        <v>-0.56257998644900342</v>
      </c>
      <c r="I236">
        <f t="shared" si="23"/>
        <v>0.49983136245079018</v>
      </c>
    </row>
    <row r="237" spans="4:9" x14ac:dyDescent="0.25">
      <c r="D237">
        <v>233</v>
      </c>
      <c r="E237">
        <f t="shared" si="19"/>
        <v>2.3299999999999943</v>
      </c>
      <c r="F237">
        <f t="shared" si="20"/>
        <v>0.63485055919855093</v>
      </c>
      <c r="G237">
        <f t="shared" si="21"/>
        <v>-0.55758167282449556</v>
      </c>
      <c r="H237">
        <f t="shared" si="22"/>
        <v>-0.55758167282449556</v>
      </c>
      <c r="I237">
        <f t="shared" si="23"/>
        <v>0.49545514099242705</v>
      </c>
    </row>
    <row r="238" spans="4:9" x14ac:dyDescent="0.25">
      <c r="D238">
        <v>234</v>
      </c>
      <c r="E238">
        <f t="shared" si="19"/>
        <v>2.3399999999999941</v>
      </c>
      <c r="F238">
        <f t="shared" si="20"/>
        <v>0.62927474247030601</v>
      </c>
      <c r="G238">
        <f t="shared" si="21"/>
        <v>-0.55262712141457127</v>
      </c>
      <c r="H238">
        <f t="shared" si="22"/>
        <v>-0.55262712141457127</v>
      </c>
      <c r="I238">
        <f t="shared" si="23"/>
        <v>0.4911179621166632</v>
      </c>
    </row>
    <row r="239" spans="4:9" x14ac:dyDescent="0.25">
      <c r="D239">
        <v>235</v>
      </c>
      <c r="E239">
        <f t="shared" si="19"/>
        <v>2.3499999999999939</v>
      </c>
      <c r="F239">
        <f t="shared" si="20"/>
        <v>0.62374847125616029</v>
      </c>
      <c r="G239">
        <f t="shared" si="21"/>
        <v>-0.54771594179340466</v>
      </c>
      <c r="H239">
        <f t="shared" si="22"/>
        <v>-0.54771594179340466</v>
      </c>
      <c r="I239">
        <f t="shared" si="23"/>
        <v>0.48681948580780909</v>
      </c>
    </row>
    <row r="240" spans="4:9" x14ac:dyDescent="0.25">
      <c r="D240">
        <v>236</v>
      </c>
      <c r="E240">
        <f t="shared" si="19"/>
        <v>2.3599999999999937</v>
      </c>
      <c r="F240">
        <f t="shared" si="20"/>
        <v>0.61827131183822626</v>
      </c>
      <c r="G240">
        <f t="shared" si="21"/>
        <v>-0.54284774693532656</v>
      </c>
      <c r="H240">
        <f t="shared" si="22"/>
        <v>-0.54284774693532656</v>
      </c>
      <c r="I240">
        <f t="shared" si="23"/>
        <v>0.48255937510439462</v>
      </c>
    </row>
    <row r="241" spans="4:9" x14ac:dyDescent="0.25">
      <c r="D241">
        <v>237</v>
      </c>
      <c r="E241">
        <f t="shared" si="19"/>
        <v>2.3699999999999934</v>
      </c>
      <c r="F241">
        <f t="shared" si="20"/>
        <v>0.61284283436887299</v>
      </c>
      <c r="G241">
        <f t="shared" si="21"/>
        <v>-0.53802215318428259</v>
      </c>
      <c r="H241">
        <f t="shared" si="22"/>
        <v>-0.53802215318428259</v>
      </c>
      <c r="I241">
        <f t="shared" si="23"/>
        <v>0.47833729607280234</v>
      </c>
    </row>
    <row r="242" spans="4:9" x14ac:dyDescent="0.25">
      <c r="D242">
        <v>238</v>
      </c>
      <c r="E242">
        <f t="shared" si="19"/>
        <v>2.3799999999999932</v>
      </c>
      <c r="F242">
        <f t="shared" si="20"/>
        <v>0.60746261283703018</v>
      </c>
      <c r="G242">
        <f t="shared" si="21"/>
        <v>-0.53323878022355453</v>
      </c>
      <c r="H242">
        <f t="shared" si="22"/>
        <v>-0.53323878022355453</v>
      </c>
      <c r="I242">
        <f t="shared" si="23"/>
        <v>0.47415291778114155</v>
      </c>
    </row>
    <row r="243" spans="4:9" x14ac:dyDescent="0.25">
      <c r="D243">
        <v>239</v>
      </c>
      <c r="E243">
        <f t="shared" si="19"/>
        <v>2.389999999999993</v>
      </c>
      <c r="F243">
        <f t="shared" si="20"/>
        <v>0.60213022503479463</v>
      </c>
      <c r="G243">
        <f t="shared" si="21"/>
        <v>-0.52849725104574308</v>
      </c>
      <c r="H243">
        <f t="shared" si="22"/>
        <v>-0.52849725104574308</v>
      </c>
      <c r="I243">
        <f t="shared" si="23"/>
        <v>0.47000591227335886</v>
      </c>
    </row>
    <row r="244" spans="4:9" x14ac:dyDescent="0.25">
      <c r="D244">
        <v>240</v>
      </c>
      <c r="E244">
        <f t="shared" si="19"/>
        <v>2.3999999999999928</v>
      </c>
      <c r="F244">
        <f t="shared" si="20"/>
        <v>0.59684525252433718</v>
      </c>
      <c r="G244">
        <f t="shared" si="21"/>
        <v>-0.52379719192300944</v>
      </c>
      <c r="H244">
        <f t="shared" si="22"/>
        <v>-0.52379719192300944</v>
      </c>
      <c r="I244">
        <f t="shared" si="23"/>
        <v>0.46589595454358479</v>
      </c>
    </row>
    <row r="245" spans="4:9" x14ac:dyDescent="0.25">
      <c r="D245">
        <v>241</v>
      </c>
      <c r="E245">
        <f t="shared" si="19"/>
        <v>2.4099999999999926</v>
      </c>
      <c r="F245">
        <f t="shared" si="20"/>
        <v>0.59160728060510703</v>
      </c>
      <c r="G245">
        <f t="shared" si="21"/>
        <v>-0.51913823237757362</v>
      </c>
      <c r="H245">
        <f t="shared" si="22"/>
        <v>-0.51913823237757362</v>
      </c>
      <c r="I245">
        <f t="shared" si="23"/>
        <v>0.46182272251071366</v>
      </c>
    </row>
    <row r="246" spans="4:9" x14ac:dyDescent="0.25">
      <c r="D246">
        <v>242</v>
      </c>
      <c r="E246">
        <f t="shared" si="19"/>
        <v>2.4199999999999924</v>
      </c>
      <c r="F246">
        <f t="shared" si="20"/>
        <v>0.58641589828133134</v>
      </c>
      <c r="G246">
        <f t="shared" si="21"/>
        <v>-0.51452000515246643</v>
      </c>
      <c r="H246">
        <f t="shared" si="22"/>
        <v>-0.51452000515246643</v>
      </c>
      <c r="I246">
        <f t="shared" si="23"/>
        <v>0.4577858969932147</v>
      </c>
    </row>
    <row r="247" spans="4:9" x14ac:dyDescent="0.25">
      <c r="D247">
        <v>243</v>
      </c>
      <c r="E247">
        <f t="shared" si="19"/>
        <v>2.4299999999999922</v>
      </c>
      <c r="F247">
        <f t="shared" si="20"/>
        <v>0.5812706982298067</v>
      </c>
      <c r="G247">
        <f t="shared" si="21"/>
        <v>-0.50994214618253431</v>
      </c>
      <c r="H247">
        <f t="shared" si="22"/>
        <v>-0.50994214618253431</v>
      </c>
      <c r="I247">
        <f t="shared" si="23"/>
        <v>0.45378516168417316</v>
      </c>
    </row>
    <row r="248" spans="4:9" x14ac:dyDescent="0.25">
      <c r="D248">
        <v>244</v>
      </c>
      <c r="E248">
        <f t="shared" si="19"/>
        <v>2.439999999999992</v>
      </c>
      <c r="F248">
        <f t="shared" si="20"/>
        <v>0.57617127676798141</v>
      </c>
      <c r="G248">
        <f t="shared" si="21"/>
        <v>-0.50540429456569258</v>
      </c>
      <c r="H248">
        <f t="shared" si="22"/>
        <v>-0.50540429456569258</v>
      </c>
      <c r="I248">
        <f t="shared" si="23"/>
        <v>0.44982020312655824</v>
      </c>
    </row>
    <row r="249" spans="4:9" x14ac:dyDescent="0.25">
      <c r="D249">
        <v>245</v>
      </c>
      <c r="E249">
        <f t="shared" si="19"/>
        <v>2.4499999999999917</v>
      </c>
      <c r="F249">
        <f t="shared" si="20"/>
        <v>0.57111723382232449</v>
      </c>
      <c r="G249">
        <f t="shared" si="21"/>
        <v>-0.50090609253442697</v>
      </c>
      <c r="H249">
        <f t="shared" si="22"/>
        <v>-0.50090609253442697</v>
      </c>
      <c r="I249">
        <f t="shared" si="23"/>
        <v>0.44589071068871777</v>
      </c>
    </row>
    <row r="250" spans="4:9" x14ac:dyDescent="0.25">
      <c r="D250">
        <v>246</v>
      </c>
      <c r="E250">
        <f t="shared" si="19"/>
        <v>2.4599999999999915</v>
      </c>
      <c r="F250">
        <f t="shared" si="20"/>
        <v>0.56610817289698023</v>
      </c>
      <c r="G250">
        <f t="shared" si="21"/>
        <v>-0.49644718542753979</v>
      </c>
      <c r="H250">
        <f t="shared" si="22"/>
        <v>-0.49644718542753979</v>
      </c>
      <c r="I250">
        <f t="shared" si="23"/>
        <v>0.44199637654009527</v>
      </c>
    </row>
    <row r="251" spans="4:9" x14ac:dyDescent="0.25">
      <c r="D251">
        <v>247</v>
      </c>
      <c r="E251">
        <f t="shared" si="19"/>
        <v>2.4699999999999913</v>
      </c>
      <c r="F251">
        <f t="shared" si="20"/>
        <v>0.56114370104270483</v>
      </c>
      <c r="G251">
        <f t="shared" si="21"/>
        <v>-0.49202722166213886</v>
      </c>
      <c r="H251">
        <f t="shared" si="22"/>
        <v>-0.49202722166213886</v>
      </c>
      <c r="I251">
        <f t="shared" si="23"/>
        <v>0.43813689562717012</v>
      </c>
    </row>
    <row r="252" spans="4:9" x14ac:dyDescent="0.25">
      <c r="D252">
        <v>248</v>
      </c>
      <c r="E252">
        <f t="shared" si="19"/>
        <v>2.4799999999999911</v>
      </c>
      <c r="F252">
        <f t="shared" si="20"/>
        <v>0.55622342882608344</v>
      </c>
      <c r="G252">
        <f t="shared" si="21"/>
        <v>-0.48764585270586713</v>
      </c>
      <c r="H252">
        <f t="shared" si="22"/>
        <v>-0.48764585270586713</v>
      </c>
      <c r="I252">
        <f t="shared" si="23"/>
        <v>0.43431196564961666</v>
      </c>
    </row>
    <row r="253" spans="4:9" x14ac:dyDescent="0.25">
      <c r="D253">
        <v>249</v>
      </c>
      <c r="E253">
        <f t="shared" si="19"/>
        <v>2.4899999999999909</v>
      </c>
      <c r="F253">
        <f t="shared" si="20"/>
        <v>0.5513469702990248</v>
      </c>
      <c r="G253">
        <f t="shared" si="21"/>
        <v>-0.48330273304937099</v>
      </c>
      <c r="H253">
        <f t="shared" si="22"/>
        <v>-0.48330273304937099</v>
      </c>
      <c r="I253">
        <f t="shared" si="23"/>
        <v>0.43052128703668202</v>
      </c>
    </row>
    <row r="254" spans="4:9" x14ac:dyDescent="0.25">
      <c r="D254">
        <v>250</v>
      </c>
      <c r="E254">
        <f t="shared" si="19"/>
        <v>2.4999999999999907</v>
      </c>
      <c r="F254">
        <f t="shared" si="20"/>
        <v>0.54651394296853106</v>
      </c>
      <c r="G254">
        <f t="shared" si="21"/>
        <v>-0.47899752017900415</v>
      </c>
      <c r="H254">
        <f t="shared" si="22"/>
        <v>-0.47899752017900415</v>
      </c>
      <c r="I254">
        <f t="shared" si="23"/>
        <v>0.42676456292378001</v>
      </c>
    </row>
    <row r="255" spans="4:9" x14ac:dyDescent="0.25">
      <c r="D255">
        <v>251</v>
      </c>
      <c r="E255">
        <f t="shared" si="19"/>
        <v>2.5099999999999905</v>
      </c>
      <c r="F255">
        <f t="shared" si="20"/>
        <v>0.54172396776674103</v>
      </c>
      <c r="G255">
        <f t="shared" si="21"/>
        <v>-0.47472987454976634</v>
      </c>
      <c r="H255">
        <f t="shared" si="22"/>
        <v>-0.47472987454976634</v>
      </c>
      <c r="I255">
        <f t="shared" si="23"/>
        <v>0.42304149912929945</v>
      </c>
    </row>
    <row r="256" spans="4:9" x14ac:dyDescent="0.25">
      <c r="D256">
        <v>252</v>
      </c>
      <c r="E256">
        <f t="shared" si="19"/>
        <v>2.5199999999999902</v>
      </c>
      <c r="F256">
        <f t="shared" si="20"/>
        <v>0.53697666902124341</v>
      </c>
      <c r="G256">
        <f t="shared" si="21"/>
        <v>-0.47049945955847333</v>
      </c>
      <c r="H256">
        <f t="shared" si="22"/>
        <v>-0.47049945955847333</v>
      </c>
      <c r="I256">
        <f t="shared" si="23"/>
        <v>0.41935180413162509</v>
      </c>
    </row>
    <row r="257" spans="4:9" x14ac:dyDescent="0.25">
      <c r="D257">
        <v>253</v>
      </c>
      <c r="E257">
        <f t="shared" si="19"/>
        <v>2.52999999999999</v>
      </c>
      <c r="F257">
        <f t="shared" si="20"/>
        <v>0.5322716744256587</v>
      </c>
      <c r="G257">
        <f t="shared" si="21"/>
        <v>-0.4663059415171571</v>
      </c>
      <c r="H257">
        <f t="shared" si="22"/>
        <v>-0.4663059415171571</v>
      </c>
      <c r="I257">
        <f t="shared" si="23"/>
        <v>0.41569518904636943</v>
      </c>
    </row>
    <row r="258" spans="4:9" x14ac:dyDescent="0.25">
      <c r="D258">
        <v>254</v>
      </c>
      <c r="E258">
        <f t="shared" si="19"/>
        <v>2.5399999999999898</v>
      </c>
      <c r="F258">
        <f t="shared" si="20"/>
        <v>0.52760861501048717</v>
      </c>
      <c r="G258">
        <f t="shared" si="21"/>
        <v>-0.46214898962669343</v>
      </c>
      <c r="H258">
        <f t="shared" si="22"/>
        <v>-0.46214898962669343</v>
      </c>
      <c r="I258">
        <f t="shared" si="23"/>
        <v>0.4120713676038138</v>
      </c>
    </row>
    <row r="259" spans="4:9" x14ac:dyDescent="0.25">
      <c r="D259">
        <v>255</v>
      </c>
      <c r="E259">
        <f t="shared" si="19"/>
        <v>2.5499999999999896</v>
      </c>
      <c r="F259">
        <f t="shared" si="20"/>
        <v>0.52298712511422019</v>
      </c>
      <c r="G259">
        <f t="shared" si="21"/>
        <v>-0.45802827595065532</v>
      </c>
      <c r="H259">
        <f t="shared" si="22"/>
        <v>-0.45802827595065532</v>
      </c>
      <c r="I259">
        <f t="shared" si="23"/>
        <v>0.40848005612655636</v>
      </c>
    </row>
    <row r="260" spans="4:9" x14ac:dyDescent="0.25">
      <c r="D260">
        <v>256</v>
      </c>
      <c r="E260">
        <f t="shared" si="19"/>
        <v>2.5599999999999894</v>
      </c>
      <c r="F260">
        <f t="shared" si="20"/>
        <v>0.51840684235471368</v>
      </c>
      <c r="G260">
        <f t="shared" si="21"/>
        <v>-0.45394347538938973</v>
      </c>
      <c r="H260">
        <f t="shared" si="22"/>
        <v>-0.45394347538938973</v>
      </c>
      <c r="I260">
        <f t="shared" si="23"/>
        <v>0.40492097350736622</v>
      </c>
    </row>
    <row r="261" spans="4:9" x14ac:dyDescent="0.25">
      <c r="D261">
        <v>257</v>
      </c>
      <c r="E261">
        <f t="shared" ref="E261:E324" si="24">E260+dt</f>
        <v>2.5699999999999892</v>
      </c>
      <c r="F261">
        <f t="shared" ref="F261:F324" si="25">F260+H260*dt</f>
        <v>0.51386740760081984</v>
      </c>
      <c r="G261">
        <f t="shared" ref="G261:G324" si="26">G260+I260*dt</f>
        <v>-0.44989426565431606</v>
      </c>
      <c r="H261">
        <f t="shared" si="22"/>
        <v>-0.44989426565431606</v>
      </c>
      <c r="I261">
        <f t="shared" si="23"/>
        <v>0.40139384118724081</v>
      </c>
    </row>
    <row r="262" spans="4:9" x14ac:dyDescent="0.25">
      <c r="D262">
        <v>258</v>
      </c>
      <c r="E262">
        <f t="shared" si="24"/>
        <v>2.579999999999989</v>
      </c>
      <c r="F262">
        <f t="shared" si="25"/>
        <v>0.50936846494427668</v>
      </c>
      <c r="G262">
        <f t="shared" si="26"/>
        <v>-0.44588032724244364</v>
      </c>
      <c r="H262">
        <f t="shared" si="22"/>
        <v>-0.44588032724244364</v>
      </c>
      <c r="I262">
        <f t="shared" si="23"/>
        <v>0.39789838313366577</v>
      </c>
    </row>
    <row r="263" spans="4:9" x14ac:dyDescent="0.25">
      <c r="D263">
        <v>259</v>
      </c>
      <c r="E263">
        <f t="shared" si="24"/>
        <v>2.5899999999999888</v>
      </c>
      <c r="F263">
        <f t="shared" si="25"/>
        <v>0.50490966167185225</v>
      </c>
      <c r="G263">
        <f t="shared" si="26"/>
        <v>-0.44190134341110698</v>
      </c>
      <c r="H263">
        <f t="shared" si="22"/>
        <v>-0.44190134341110698</v>
      </c>
      <c r="I263">
        <f t="shared" si="23"/>
        <v>0.3944343258190755</v>
      </c>
    </row>
    <row r="264" spans="4:9" x14ac:dyDescent="0.25">
      <c r="D264">
        <v>260</v>
      </c>
      <c r="E264">
        <f t="shared" si="24"/>
        <v>2.5999999999999885</v>
      </c>
      <c r="F264">
        <f t="shared" si="25"/>
        <v>0.50049064823774114</v>
      </c>
      <c r="G264">
        <f t="shared" si="26"/>
        <v>-0.43795700015291622</v>
      </c>
      <c r="H264">
        <f t="shared" si="22"/>
        <v>-0.43795700015291622</v>
      </c>
      <c r="I264">
        <f t="shared" si="23"/>
        <v>0.39100139819951207</v>
      </c>
    </row>
    <row r="265" spans="4:9" x14ac:dyDescent="0.25">
      <c r="D265">
        <v>261</v>
      </c>
      <c r="E265">
        <f t="shared" si="24"/>
        <v>2.6099999999999883</v>
      </c>
      <c r="F265">
        <f t="shared" si="25"/>
        <v>0.49611107823621198</v>
      </c>
      <c r="G265">
        <f t="shared" si="26"/>
        <v>-0.43404698617092108</v>
      </c>
      <c r="H265">
        <f t="shared" si="22"/>
        <v>-0.43404698617092108</v>
      </c>
      <c r="I265">
        <f t="shared" si="23"/>
        <v>0.38759933169348171</v>
      </c>
    </row>
    <row r="266" spans="4:9" x14ac:dyDescent="0.25">
      <c r="D266">
        <v>262</v>
      </c>
      <c r="E266">
        <f t="shared" si="24"/>
        <v>2.6199999999999881</v>
      </c>
      <c r="F266">
        <f t="shared" si="25"/>
        <v>0.49177060837450276</v>
      </c>
      <c r="G266">
        <f t="shared" si="26"/>
        <v>-0.43017099285398624</v>
      </c>
      <c r="H266">
        <f t="shared" si="22"/>
        <v>-0.43017099285398624</v>
      </c>
      <c r="I266">
        <f t="shared" si="23"/>
        <v>0.38422786016100619</v>
      </c>
    </row>
    <row r="267" spans="4:9" x14ac:dyDescent="0.25">
      <c r="D267">
        <v>263</v>
      </c>
      <c r="E267">
        <f t="shared" si="24"/>
        <v>2.6299999999999879</v>
      </c>
      <c r="F267">
        <f t="shared" si="25"/>
        <v>0.48746889844596292</v>
      </c>
      <c r="G267">
        <f t="shared" si="26"/>
        <v>-0.42632871425237617</v>
      </c>
      <c r="H267">
        <f t="shared" si="22"/>
        <v>-0.42632871425237617</v>
      </c>
      <c r="I267">
        <f t="shared" si="23"/>
        <v>0.38088671988286887</v>
      </c>
    </row>
    <row r="268" spans="4:9" x14ac:dyDescent="0.25">
      <c r="D268">
        <v>264</v>
      </c>
      <c r="E268">
        <f t="shared" si="24"/>
        <v>2.6399999999999877</v>
      </c>
      <c r="F268">
        <f t="shared" si="25"/>
        <v>0.48320561130343914</v>
      </c>
      <c r="G268">
        <f t="shared" si="26"/>
        <v>-0.4225198470535475</v>
      </c>
      <c r="H268">
        <f t="shared" si="22"/>
        <v>-0.4225198470535475</v>
      </c>
      <c r="I268">
        <f t="shared" si="23"/>
        <v>0.37757564954005229</v>
      </c>
    </row>
    <row r="269" spans="4:9" x14ac:dyDescent="0.25">
      <c r="D269">
        <v>265</v>
      </c>
      <c r="E269">
        <f t="shared" si="24"/>
        <v>2.6499999999999875</v>
      </c>
      <c r="F269">
        <f t="shared" si="25"/>
        <v>0.47898041283290366</v>
      </c>
      <c r="G269">
        <f t="shared" si="26"/>
        <v>-0.41874409055814699</v>
      </c>
      <c r="H269">
        <f t="shared" si="22"/>
        <v>-0.41874409055814699</v>
      </c>
      <c r="I269">
        <f t="shared" si="23"/>
        <v>0.37429439019336691</v>
      </c>
    </row>
    <row r="270" spans="4:9" x14ac:dyDescent="0.25">
      <c r="D270">
        <v>266</v>
      </c>
      <c r="E270">
        <f t="shared" si="24"/>
        <v>2.6599999999999873</v>
      </c>
      <c r="F270">
        <f t="shared" si="25"/>
        <v>0.47479297192732217</v>
      </c>
      <c r="G270">
        <f t="shared" si="26"/>
        <v>-0.41500114665621329</v>
      </c>
      <c r="H270">
        <f t="shared" si="22"/>
        <v>-0.41500114665621329</v>
      </c>
      <c r="I270">
        <f t="shared" si="23"/>
        <v>0.37104268526326883</v>
      </c>
    </row>
    <row r="271" spans="4:9" x14ac:dyDescent="0.25">
      <c r="D271">
        <v>267</v>
      </c>
      <c r="E271">
        <f t="shared" si="24"/>
        <v>2.6699999999999871</v>
      </c>
      <c r="F271">
        <f t="shared" si="25"/>
        <v>0.47064296046076004</v>
      </c>
      <c r="G271">
        <f t="shared" si="26"/>
        <v>-0.41129071980358062</v>
      </c>
      <c r="H271">
        <f t="shared" si="22"/>
        <v>-0.41129071980358062</v>
      </c>
      <c r="I271">
        <f t="shared" si="23"/>
        <v>0.36782028050986487</v>
      </c>
    </row>
    <row r="272" spans="4:9" x14ac:dyDescent="0.25">
      <c r="D272">
        <v>268</v>
      </c>
      <c r="E272">
        <f t="shared" si="24"/>
        <v>2.6799999999999868</v>
      </c>
      <c r="F272">
        <f t="shared" si="25"/>
        <v>0.46653005326272423</v>
      </c>
      <c r="G272">
        <f t="shared" si="26"/>
        <v>-0.40761251699848194</v>
      </c>
      <c r="H272">
        <f t="shared" si="22"/>
        <v>-0.40761251699848194</v>
      </c>
      <c r="I272">
        <f t="shared" si="23"/>
        <v>0.36462692401310376</v>
      </c>
    </row>
    <row r="273" spans="4:9" x14ac:dyDescent="0.25">
      <c r="D273">
        <v>269</v>
      </c>
      <c r="E273">
        <f t="shared" si="24"/>
        <v>2.6899999999999866</v>
      </c>
      <c r="F273">
        <f t="shared" si="25"/>
        <v>0.46245392809273939</v>
      </c>
      <c r="G273">
        <f t="shared" si="26"/>
        <v>-0.40396624775835088</v>
      </c>
      <c r="H273">
        <f t="shared" si="22"/>
        <v>-0.40396624775835088</v>
      </c>
      <c r="I273">
        <f t="shared" si="23"/>
        <v>0.36146236615315164</v>
      </c>
    </row>
    <row r="274" spans="4:9" x14ac:dyDescent="0.25">
      <c r="D274">
        <v>270</v>
      </c>
      <c r="E274">
        <f t="shared" si="24"/>
        <v>2.6999999999999864</v>
      </c>
      <c r="F274">
        <f t="shared" si="25"/>
        <v>0.45841426561515586</v>
      </c>
      <c r="G274">
        <f t="shared" si="26"/>
        <v>-0.40035162409681935</v>
      </c>
      <c r="H274">
        <f t="shared" si="22"/>
        <v>-0.40035162409681935</v>
      </c>
      <c r="I274">
        <f t="shared" si="23"/>
        <v>0.35832635959095105</v>
      </c>
    </row>
    <row r="275" spans="4:9" x14ac:dyDescent="0.25">
      <c r="D275">
        <v>271</v>
      </c>
      <c r="E275">
        <f t="shared" si="24"/>
        <v>2.7099999999999862</v>
      </c>
      <c r="F275">
        <f t="shared" si="25"/>
        <v>0.45441074937418768</v>
      </c>
      <c r="G275">
        <f t="shared" si="26"/>
        <v>-0.39676836050090986</v>
      </c>
      <c r="H275">
        <f t="shared" si="22"/>
        <v>-0.39676836050090986</v>
      </c>
      <c r="I275">
        <f t="shared" si="23"/>
        <v>0.35521865924896023</v>
      </c>
    </row>
    <row r="276" spans="4:9" x14ac:dyDescent="0.25">
      <c r="D276">
        <v>272</v>
      </c>
      <c r="E276">
        <f t="shared" si="24"/>
        <v>2.719999999999986</v>
      </c>
      <c r="F276">
        <f t="shared" si="25"/>
        <v>0.45044306576917859</v>
      </c>
      <c r="G276">
        <f t="shared" si="26"/>
        <v>-0.39321617390842023</v>
      </c>
      <c r="H276">
        <f t="shared" si="22"/>
        <v>-0.39321617390842023</v>
      </c>
      <c r="I276">
        <f t="shared" si="23"/>
        <v>0.3521390222920735</v>
      </c>
    </row>
    <row r="277" spans="4:9" x14ac:dyDescent="0.25">
      <c r="D277">
        <v>273</v>
      </c>
      <c r="E277">
        <f t="shared" si="24"/>
        <v>2.7299999999999858</v>
      </c>
      <c r="F277">
        <f t="shared" si="25"/>
        <v>0.44651090403009436</v>
      </c>
      <c r="G277">
        <f t="shared" si="26"/>
        <v>-0.38969478368549948</v>
      </c>
      <c r="H277">
        <f t="shared" si="22"/>
        <v>-0.38969478368549948</v>
      </c>
      <c r="I277">
        <f t="shared" si="23"/>
        <v>0.34908720810871952</v>
      </c>
    </row>
    <row r="278" spans="4:9" x14ac:dyDescent="0.25">
      <c r="D278">
        <v>274</v>
      </c>
      <c r="E278">
        <f t="shared" si="24"/>
        <v>2.7399999999999856</v>
      </c>
      <c r="F278">
        <f t="shared" si="25"/>
        <v>0.44261395619323934</v>
      </c>
      <c r="G278">
        <f t="shared" si="26"/>
        <v>-0.38620391160441231</v>
      </c>
      <c r="H278">
        <f t="shared" si="22"/>
        <v>-0.38620391160441231</v>
      </c>
      <c r="I278">
        <f t="shared" si="23"/>
        <v>0.34606297829213628</v>
      </c>
    </row>
    <row r="279" spans="4:9" x14ac:dyDescent="0.25">
      <c r="D279">
        <v>275</v>
      </c>
      <c r="E279">
        <f t="shared" si="24"/>
        <v>2.7499999999999853</v>
      </c>
      <c r="F279">
        <f t="shared" si="25"/>
        <v>0.43875191707719524</v>
      </c>
      <c r="G279">
        <f t="shared" si="26"/>
        <v>-0.38274328182149092</v>
      </c>
      <c r="H279">
        <f t="shared" si="22"/>
        <v>-0.38274328182149092</v>
      </c>
      <c r="I279">
        <f t="shared" si="23"/>
        <v>0.34306609662182252</v>
      </c>
    </row>
    <row r="280" spans="4:9" x14ac:dyDescent="0.25">
      <c r="D280">
        <v>276</v>
      </c>
      <c r="E280">
        <f t="shared" si="24"/>
        <v>2.7599999999999851</v>
      </c>
      <c r="F280">
        <f t="shared" si="25"/>
        <v>0.43492448425898034</v>
      </c>
      <c r="G280">
        <f t="shared" si="26"/>
        <v>-0.37931262085527268</v>
      </c>
      <c r="H280">
        <f t="shared" si="22"/>
        <v>-0.37931262085527268</v>
      </c>
      <c r="I280">
        <f t="shared" si="23"/>
        <v>0.34009632904516218</v>
      </c>
    </row>
    <row r="281" spans="4:9" x14ac:dyDescent="0.25">
      <c r="D281">
        <v>277</v>
      </c>
      <c r="E281">
        <f t="shared" si="24"/>
        <v>2.7699999999999849</v>
      </c>
      <c r="F281">
        <f t="shared" si="25"/>
        <v>0.43113135805042763</v>
      </c>
      <c r="G281">
        <f t="shared" si="26"/>
        <v>-0.37591165756482103</v>
      </c>
      <c r="H281">
        <f t="shared" si="22"/>
        <v>-0.37591165756482103</v>
      </c>
      <c r="I281">
        <f t="shared" si="23"/>
        <v>0.3371534436592224</v>
      </c>
    </row>
    <row r="282" spans="4:9" x14ac:dyDescent="0.25">
      <c r="D282">
        <v>278</v>
      </c>
      <c r="E282">
        <f t="shared" si="24"/>
        <v>2.7799999999999847</v>
      </c>
      <c r="F282">
        <f t="shared" si="25"/>
        <v>0.42737224147477942</v>
      </c>
      <c r="G282">
        <f t="shared" si="26"/>
        <v>-0.37254012312822882</v>
      </c>
      <c r="H282">
        <f t="shared" si="22"/>
        <v>-0.37254012312822882</v>
      </c>
      <c r="I282">
        <f t="shared" si="23"/>
        <v>0.33423721069272222</v>
      </c>
    </row>
    <row r="283" spans="4:9" x14ac:dyDescent="0.25">
      <c r="D283">
        <v>279</v>
      </c>
      <c r="E283">
        <f t="shared" si="24"/>
        <v>2.7899999999999845</v>
      </c>
      <c r="F283">
        <f t="shared" si="25"/>
        <v>0.42364684024349714</v>
      </c>
      <c r="G283">
        <f t="shared" si="26"/>
        <v>-0.36919775102130159</v>
      </c>
      <c r="H283">
        <f t="shared" si="22"/>
        <v>-0.36919775102130159</v>
      </c>
      <c r="I283">
        <f t="shared" si="23"/>
        <v>0.33134740248817174</v>
      </c>
    </row>
    <row r="284" spans="4:9" x14ac:dyDescent="0.25">
      <c r="D284">
        <v>280</v>
      </c>
      <c r="E284">
        <f t="shared" si="24"/>
        <v>2.7999999999999843</v>
      </c>
      <c r="F284">
        <f t="shared" si="25"/>
        <v>0.41995486273328414</v>
      </c>
      <c r="G284">
        <f t="shared" si="26"/>
        <v>-0.3658842769964199</v>
      </c>
      <c r="H284">
        <f t="shared" si="22"/>
        <v>-0.3658842769964199</v>
      </c>
      <c r="I284">
        <f t="shared" si="23"/>
        <v>0.32848379348417917</v>
      </c>
    </row>
    <row r="285" spans="4:9" x14ac:dyDescent="0.25">
      <c r="D285">
        <v>281</v>
      </c>
      <c r="E285">
        <f t="shared" si="24"/>
        <v>2.8099999999999841</v>
      </c>
      <c r="F285">
        <f t="shared" si="25"/>
        <v>0.41629601996331994</v>
      </c>
      <c r="G285">
        <f t="shared" si="26"/>
        <v>-0.3625994390615781</v>
      </c>
      <c r="H285">
        <f t="shared" si="22"/>
        <v>-0.3625994390615781</v>
      </c>
      <c r="I285">
        <f t="shared" si="23"/>
        <v>0.32564616019792542</v>
      </c>
    </row>
    <row r="286" spans="4:9" x14ac:dyDescent="0.25">
      <c r="D286">
        <v>282</v>
      </c>
      <c r="E286">
        <f t="shared" si="24"/>
        <v>2.8199999999999839</v>
      </c>
      <c r="F286">
        <f t="shared" si="25"/>
        <v>0.41267002557270416</v>
      </c>
      <c r="G286">
        <f t="shared" si="26"/>
        <v>-0.35934297745959887</v>
      </c>
      <c r="H286">
        <f t="shared" si="22"/>
        <v>-0.35934297745959887</v>
      </c>
      <c r="I286">
        <f t="shared" si="23"/>
        <v>0.32283428120780444</v>
      </c>
    </row>
    <row r="287" spans="4:9" x14ac:dyDescent="0.25">
      <c r="D287">
        <v>283</v>
      </c>
      <c r="E287">
        <f t="shared" si="24"/>
        <v>2.8299999999999836</v>
      </c>
      <c r="F287">
        <f t="shared" si="25"/>
        <v>0.40907659579810818</v>
      </c>
      <c r="G287">
        <f t="shared" si="26"/>
        <v>-0.3561146346475208</v>
      </c>
      <c r="H287">
        <f t="shared" si="22"/>
        <v>-0.3561146346475208</v>
      </c>
      <c r="I287">
        <f t="shared" si="23"/>
        <v>0.32004793713622798</v>
      </c>
    </row>
    <row r="288" spans="4:9" x14ac:dyDescent="0.25">
      <c r="D288">
        <v>284</v>
      </c>
      <c r="E288">
        <f t="shared" si="24"/>
        <v>2.8399999999999834</v>
      </c>
      <c r="F288">
        <f t="shared" si="25"/>
        <v>0.40551544945163298</v>
      </c>
      <c r="G288">
        <f t="shared" si="26"/>
        <v>-0.35291415527615855</v>
      </c>
      <c r="H288">
        <f t="shared" si="22"/>
        <v>-0.35291415527615855</v>
      </c>
      <c r="I288">
        <f t="shared" si="23"/>
        <v>0.31728691063259334</v>
      </c>
    </row>
    <row r="289" spans="4:9" x14ac:dyDescent="0.25">
      <c r="D289">
        <v>285</v>
      </c>
      <c r="E289">
        <f t="shared" si="24"/>
        <v>2.8499999999999832</v>
      </c>
      <c r="F289">
        <f t="shared" si="25"/>
        <v>0.40198630789887141</v>
      </c>
      <c r="G289">
        <f t="shared" si="26"/>
        <v>-0.34974128616983263</v>
      </c>
      <c r="H289">
        <f t="shared" si="22"/>
        <v>-0.34974128616983263</v>
      </c>
      <c r="I289">
        <f t="shared" si="23"/>
        <v>0.31455098635641326</v>
      </c>
    </row>
    <row r="290" spans="4:9" x14ac:dyDescent="0.25">
      <c r="D290">
        <v>286</v>
      </c>
      <c r="E290">
        <f t="shared" si="24"/>
        <v>2.859999999999983</v>
      </c>
      <c r="F290">
        <f t="shared" si="25"/>
        <v>0.39848889503717311</v>
      </c>
      <c r="G290">
        <f t="shared" si="26"/>
        <v>-0.34659577630626848</v>
      </c>
      <c r="H290">
        <f t="shared" si="22"/>
        <v>-0.34659577630626848</v>
      </c>
      <c r="I290">
        <f t="shared" si="23"/>
        <v>0.31183995096060602</v>
      </c>
    </row>
    <row r="291" spans="4:9" x14ac:dyDescent="0.25">
      <c r="D291">
        <v>287</v>
      </c>
      <c r="E291">
        <f t="shared" si="24"/>
        <v>2.8699999999999828</v>
      </c>
      <c r="F291">
        <f t="shared" si="25"/>
        <v>0.39502293727411042</v>
      </c>
      <c r="G291">
        <f t="shared" si="26"/>
        <v>-0.3434773767966624</v>
      </c>
      <c r="H291">
        <f t="shared" si="22"/>
        <v>-0.3434773767966624</v>
      </c>
      <c r="I291">
        <f t="shared" si="23"/>
        <v>0.30915359307494483</v>
      </c>
    </row>
    <row r="292" spans="4:9" x14ac:dyDescent="0.25">
      <c r="D292">
        <v>288</v>
      </c>
      <c r="E292">
        <f t="shared" si="24"/>
        <v>2.8799999999999826</v>
      </c>
      <c r="F292">
        <f t="shared" si="25"/>
        <v>0.39158816350614378</v>
      </c>
      <c r="G292">
        <f t="shared" si="26"/>
        <v>-0.34038584086591295</v>
      </c>
      <c r="H292">
        <f t="shared" ref="H292:H355" si="27">G292</f>
        <v>-0.34038584086591295</v>
      </c>
      <c r="I292">
        <f t="shared" si="23"/>
        <v>0.30649170328966557</v>
      </c>
    </row>
    <row r="293" spans="4:9" x14ac:dyDescent="0.25">
      <c r="D293">
        <v>289</v>
      </c>
      <c r="E293">
        <f t="shared" si="24"/>
        <v>2.8899999999999824</v>
      </c>
      <c r="F293">
        <f t="shared" si="25"/>
        <v>0.38818430509748464</v>
      </c>
      <c r="G293">
        <f t="shared" si="26"/>
        <v>-0.33732092383301632</v>
      </c>
      <c r="H293">
        <f t="shared" si="27"/>
        <v>-0.33732092383301632</v>
      </c>
      <c r="I293">
        <f t="shared" ref="I293:I356" si="28">1/4*G293+F293</f>
        <v>0.30385407413923055</v>
      </c>
    </row>
    <row r="294" spans="4:9" x14ac:dyDescent="0.25">
      <c r="D294">
        <v>290</v>
      </c>
      <c r="E294">
        <f t="shared" si="24"/>
        <v>2.8999999999999821</v>
      </c>
      <c r="F294">
        <f t="shared" si="25"/>
        <v>0.38481109585915446</v>
      </c>
      <c r="G294">
        <f t="shared" si="26"/>
        <v>-0.334282383091624</v>
      </c>
      <c r="H294">
        <f t="shared" si="27"/>
        <v>-0.334282383091624</v>
      </c>
      <c r="I294">
        <f t="shared" si="28"/>
        <v>0.30124050008624847</v>
      </c>
    </row>
    <row r="295" spans="4:9" x14ac:dyDescent="0.25">
      <c r="D295">
        <v>291</v>
      </c>
      <c r="E295">
        <f t="shared" si="24"/>
        <v>2.9099999999999819</v>
      </c>
      <c r="F295">
        <f t="shared" si="25"/>
        <v>0.38146827202823824</v>
      </c>
      <c r="G295">
        <f t="shared" si="26"/>
        <v>-0.33126997809076153</v>
      </c>
      <c r="H295">
        <f t="shared" si="27"/>
        <v>-0.33126997809076153</v>
      </c>
      <c r="I295">
        <f t="shared" si="28"/>
        <v>0.29865077750554786</v>
      </c>
    </row>
    <row r="296" spans="4:9" x14ac:dyDescent="0.25">
      <c r="D296">
        <v>292</v>
      </c>
      <c r="E296">
        <f t="shared" si="24"/>
        <v>2.9199999999999817</v>
      </c>
      <c r="F296">
        <f t="shared" si="25"/>
        <v>0.37815557224733065</v>
      </c>
      <c r="G296">
        <f t="shared" si="26"/>
        <v>-0.32828347031570604</v>
      </c>
      <c r="H296">
        <f t="shared" si="27"/>
        <v>-0.32828347031570604</v>
      </c>
      <c r="I296">
        <f t="shared" si="28"/>
        <v>0.29608470466840414</v>
      </c>
    </row>
    <row r="297" spans="4:9" x14ac:dyDescent="0.25">
      <c r="D297">
        <v>293</v>
      </c>
      <c r="E297">
        <f t="shared" si="24"/>
        <v>2.9299999999999815</v>
      </c>
      <c r="F297">
        <f t="shared" si="25"/>
        <v>0.37487273754417361</v>
      </c>
      <c r="G297">
        <f t="shared" si="26"/>
        <v>-0.325322623269022</v>
      </c>
      <c r="H297">
        <f t="shared" si="27"/>
        <v>-0.325322623269022</v>
      </c>
      <c r="I297">
        <f t="shared" si="28"/>
        <v>0.29354208172691809</v>
      </c>
    </row>
    <row r="298" spans="4:9" x14ac:dyDescent="0.25">
      <c r="D298">
        <v>294</v>
      </c>
      <c r="E298">
        <f t="shared" si="24"/>
        <v>2.9399999999999813</v>
      </c>
      <c r="F298">
        <f t="shared" si="25"/>
        <v>0.37161951131148341</v>
      </c>
      <c r="G298">
        <f t="shared" si="26"/>
        <v>-0.32238720245175284</v>
      </c>
      <c r="H298">
        <f t="shared" si="27"/>
        <v>-0.32238720245175284</v>
      </c>
      <c r="I298">
        <f t="shared" si="28"/>
        <v>0.29102271069854518</v>
      </c>
    </row>
    <row r="299" spans="4:9" x14ac:dyDescent="0.25">
      <c r="D299">
        <v>295</v>
      </c>
      <c r="E299">
        <f t="shared" si="24"/>
        <v>2.9499999999999811</v>
      </c>
      <c r="F299">
        <f t="shared" si="25"/>
        <v>0.36839563928696589</v>
      </c>
      <c r="G299">
        <f t="shared" si="26"/>
        <v>-0.31947697534476738</v>
      </c>
      <c r="H299">
        <f t="shared" si="27"/>
        <v>-0.31947697534476738</v>
      </c>
      <c r="I299">
        <f t="shared" si="28"/>
        <v>0.28852639545077408</v>
      </c>
    </row>
    <row r="300" spans="4:9" x14ac:dyDescent="0.25">
      <c r="D300">
        <v>296</v>
      </c>
      <c r="E300">
        <f t="shared" si="24"/>
        <v>2.9599999999999809</v>
      </c>
      <c r="F300">
        <f t="shared" si="25"/>
        <v>0.36520086953351821</v>
      </c>
      <c r="G300">
        <f t="shared" si="26"/>
        <v>-0.31659171139025966</v>
      </c>
      <c r="H300">
        <f t="shared" si="27"/>
        <v>-0.31659171139025966</v>
      </c>
      <c r="I300">
        <f t="shared" si="28"/>
        <v>0.2860529416859533</v>
      </c>
    </row>
    <row r="301" spans="4:9" x14ac:dyDescent="0.25">
      <c r="D301">
        <v>297</v>
      </c>
      <c r="E301">
        <f t="shared" si="24"/>
        <v>2.9699999999999807</v>
      </c>
      <c r="F301">
        <f t="shared" si="25"/>
        <v>0.36203495241961564</v>
      </c>
      <c r="G301">
        <f t="shared" si="26"/>
        <v>-0.31373118197340011</v>
      </c>
      <c r="H301">
        <f t="shared" si="27"/>
        <v>-0.31373118197340011</v>
      </c>
      <c r="I301">
        <f t="shared" si="28"/>
        <v>0.28360215692626561</v>
      </c>
    </row>
    <row r="302" spans="4:9" x14ac:dyDescent="0.25">
      <c r="D302">
        <v>298</v>
      </c>
      <c r="E302">
        <f t="shared" si="24"/>
        <v>2.9799999999999804</v>
      </c>
      <c r="F302">
        <f t="shared" si="25"/>
        <v>0.35889764059988166</v>
      </c>
      <c r="G302">
        <f t="shared" si="26"/>
        <v>-0.31089516040413745</v>
      </c>
      <c r="H302">
        <f t="shared" si="27"/>
        <v>-0.31089516040413745</v>
      </c>
      <c r="I302">
        <f t="shared" si="28"/>
        <v>0.2811738504988473</v>
      </c>
    </row>
    <row r="303" spans="4:9" x14ac:dyDescent="0.25">
      <c r="D303">
        <v>299</v>
      </c>
      <c r="E303">
        <f t="shared" si="24"/>
        <v>2.9899999999999802</v>
      </c>
      <c r="F303">
        <f t="shared" si="25"/>
        <v>0.35578868899584026</v>
      </c>
      <c r="G303">
        <f t="shared" si="26"/>
        <v>-0.308083421899149</v>
      </c>
      <c r="H303">
        <f t="shared" si="27"/>
        <v>-0.308083421899149</v>
      </c>
      <c r="I303">
        <f t="shared" si="28"/>
        <v>0.278767833521053</v>
      </c>
    </row>
    <row r="304" spans="4:9" x14ac:dyDescent="0.25">
      <c r="D304">
        <v>300</v>
      </c>
      <c r="E304">
        <f t="shared" si="24"/>
        <v>2.99999999999998</v>
      </c>
      <c r="F304">
        <f t="shared" si="25"/>
        <v>0.35270785477684879</v>
      </c>
      <c r="G304">
        <f t="shared" si="26"/>
        <v>-0.30529574356393846</v>
      </c>
      <c r="H304">
        <f t="shared" si="27"/>
        <v>-0.30529574356393846</v>
      </c>
      <c r="I304">
        <f t="shared" si="28"/>
        <v>0.27638391888586417</v>
      </c>
    </row>
    <row r="305" spans="4:9" x14ac:dyDescent="0.25">
      <c r="D305">
        <v>301</v>
      </c>
      <c r="E305">
        <f t="shared" si="24"/>
        <v>3.0099999999999798</v>
      </c>
      <c r="F305">
        <f t="shared" si="25"/>
        <v>0.34965489734120941</v>
      </c>
      <c r="G305">
        <f t="shared" si="26"/>
        <v>-0.30253190437507982</v>
      </c>
      <c r="H305">
        <f t="shared" si="27"/>
        <v>-0.30253190437507982</v>
      </c>
      <c r="I305">
        <f t="shared" si="28"/>
        <v>0.27402192124743946</v>
      </c>
    </row>
    <row r="306" spans="4:9" x14ac:dyDescent="0.25">
      <c r="D306">
        <v>302</v>
      </c>
      <c r="E306">
        <f t="shared" si="24"/>
        <v>3.0199999999999796</v>
      </c>
      <c r="F306">
        <f t="shared" si="25"/>
        <v>0.34662957829745861</v>
      </c>
      <c r="G306">
        <f t="shared" si="26"/>
        <v>-0.2997916851626054</v>
      </c>
      <c r="H306">
        <f t="shared" si="27"/>
        <v>-0.2997916851626054</v>
      </c>
      <c r="I306">
        <f t="shared" si="28"/>
        <v>0.27168165700680724</v>
      </c>
    </row>
    <row r="307" spans="4:9" x14ac:dyDescent="0.25">
      <c r="D307">
        <v>303</v>
      </c>
      <c r="E307">
        <f t="shared" si="24"/>
        <v>3.0299999999999794</v>
      </c>
      <c r="F307">
        <f t="shared" si="25"/>
        <v>0.34363166144583257</v>
      </c>
      <c r="G307">
        <f t="shared" si="26"/>
        <v>-0.29707486859253734</v>
      </c>
      <c r="H307">
        <f t="shared" si="27"/>
        <v>-0.29707486859253734</v>
      </c>
      <c r="I307">
        <f t="shared" si="28"/>
        <v>0.26936294429769825</v>
      </c>
    </row>
    <row r="308" spans="4:9" x14ac:dyDescent="0.25">
      <c r="D308">
        <v>304</v>
      </c>
      <c r="E308">
        <f t="shared" si="24"/>
        <v>3.0399999999999792</v>
      </c>
      <c r="F308">
        <f t="shared" si="25"/>
        <v>0.34066091275990718</v>
      </c>
      <c r="G308">
        <f t="shared" si="26"/>
        <v>-0.29438123914956038</v>
      </c>
      <c r="H308">
        <f t="shared" si="27"/>
        <v>-0.29438123914956038</v>
      </c>
      <c r="I308">
        <f t="shared" si="28"/>
        <v>0.26706560297251708</v>
      </c>
    </row>
    <row r="309" spans="4:9" x14ac:dyDescent="0.25">
      <c r="D309">
        <v>305</v>
      </c>
      <c r="E309">
        <f t="shared" si="24"/>
        <v>3.049999999999979</v>
      </c>
      <c r="F309">
        <f t="shared" si="25"/>
        <v>0.33771710036841157</v>
      </c>
      <c r="G309">
        <f t="shared" si="26"/>
        <v>-0.29171058311983522</v>
      </c>
      <c r="H309">
        <f t="shared" si="27"/>
        <v>-0.29171058311983522</v>
      </c>
      <c r="I309">
        <f t="shared" si="28"/>
        <v>0.26478945458845277</v>
      </c>
    </row>
    <row r="310" spans="4:9" x14ac:dyDescent="0.25">
      <c r="D310">
        <v>306</v>
      </c>
      <c r="E310">
        <f t="shared" si="24"/>
        <v>3.0599999999999787</v>
      </c>
      <c r="F310">
        <f t="shared" si="25"/>
        <v>0.33479999453721321</v>
      </c>
      <c r="G310">
        <f t="shared" si="26"/>
        <v>-0.28906268857395068</v>
      </c>
      <c r="H310">
        <f t="shared" si="27"/>
        <v>-0.28906268857395068</v>
      </c>
      <c r="I310">
        <f t="shared" si="28"/>
        <v>0.26253432239372554</v>
      </c>
    </row>
    <row r="311" spans="4:9" x14ac:dyDescent="0.25">
      <c r="D311">
        <v>307</v>
      </c>
      <c r="E311">
        <f t="shared" si="24"/>
        <v>3.0699999999999785</v>
      </c>
      <c r="F311">
        <f t="shared" si="25"/>
        <v>0.33190936765147372</v>
      </c>
      <c r="G311">
        <f t="shared" si="26"/>
        <v>-0.28643734535001342</v>
      </c>
      <c r="H311">
        <f t="shared" si="27"/>
        <v>-0.28643734535001342</v>
      </c>
      <c r="I311">
        <f t="shared" si="28"/>
        <v>0.26030003131397039</v>
      </c>
    </row>
    <row r="312" spans="4:9" x14ac:dyDescent="0.25">
      <c r="D312">
        <v>308</v>
      </c>
      <c r="E312">
        <f t="shared" si="24"/>
        <v>3.0799999999999783</v>
      </c>
      <c r="F312">
        <f t="shared" si="25"/>
        <v>0.32904499419797356</v>
      </c>
      <c r="G312">
        <f t="shared" si="26"/>
        <v>-0.28383434503687371</v>
      </c>
      <c r="H312">
        <f t="shared" si="27"/>
        <v>-0.28383434503687371</v>
      </c>
      <c r="I312">
        <f t="shared" si="28"/>
        <v>0.25808640793875515</v>
      </c>
    </row>
    <row r="313" spans="4:9" x14ac:dyDescent="0.25">
      <c r="D313">
        <v>309</v>
      </c>
      <c r="E313">
        <f t="shared" si="24"/>
        <v>3.0899999999999781</v>
      </c>
      <c r="F313">
        <f t="shared" si="25"/>
        <v>0.3262066507476048</v>
      </c>
      <c r="G313">
        <f t="shared" si="26"/>
        <v>-0.28125348095748615</v>
      </c>
      <c r="H313">
        <f t="shared" si="27"/>
        <v>-0.28125348095748615</v>
      </c>
      <c r="I313">
        <f t="shared" si="28"/>
        <v>0.25589328050823323</v>
      </c>
    </row>
    <row r="314" spans="4:9" x14ac:dyDescent="0.25">
      <c r="D314">
        <v>310</v>
      </c>
      <c r="E314">
        <f t="shared" si="24"/>
        <v>3.0999999999999779</v>
      </c>
      <c r="F314">
        <f t="shared" si="25"/>
        <v>0.32339411593802991</v>
      </c>
      <c r="G314">
        <f t="shared" si="26"/>
        <v>-0.2786945481524038</v>
      </c>
      <c r="H314">
        <f t="shared" si="27"/>
        <v>-0.2786945481524038</v>
      </c>
      <c r="I314">
        <f t="shared" si="28"/>
        <v>0.25372047889992899</v>
      </c>
    </row>
    <row r="315" spans="4:9" x14ac:dyDescent="0.25">
      <c r="D315">
        <v>311</v>
      </c>
      <c r="E315">
        <f t="shared" si="24"/>
        <v>3.1099999999999777</v>
      </c>
      <c r="F315">
        <f t="shared" si="25"/>
        <v>0.32060717045650589</v>
      </c>
      <c r="G315">
        <f t="shared" si="26"/>
        <v>-0.27615734336340453</v>
      </c>
      <c r="H315">
        <f t="shared" si="27"/>
        <v>-0.27615734336340453</v>
      </c>
      <c r="I315">
        <f t="shared" si="28"/>
        <v>0.25156783461565474</v>
      </c>
    </row>
    <row r="316" spans="4:9" x14ac:dyDescent="0.25">
      <c r="D316">
        <v>312</v>
      </c>
      <c r="E316">
        <f t="shared" si="24"/>
        <v>3.1199999999999775</v>
      </c>
      <c r="F316">
        <f t="shared" si="25"/>
        <v>0.31784559702287185</v>
      </c>
      <c r="G316">
        <f t="shared" si="26"/>
        <v>-0.27364166501724796</v>
      </c>
      <c r="H316">
        <f t="shared" si="27"/>
        <v>-0.27364166501724796</v>
      </c>
      <c r="I316">
        <f t="shared" si="28"/>
        <v>0.24943518076855986</v>
      </c>
    </row>
    <row r="317" spans="4:9" x14ac:dyDescent="0.25">
      <c r="D317">
        <v>313</v>
      </c>
      <c r="E317">
        <f t="shared" si="24"/>
        <v>3.1299999999999772</v>
      </c>
      <c r="F317">
        <f t="shared" si="25"/>
        <v>0.31510918037269936</v>
      </c>
      <c r="G317">
        <f t="shared" si="26"/>
        <v>-0.27114731320956237</v>
      </c>
      <c r="H317">
        <f t="shared" si="27"/>
        <v>-0.27114731320956237</v>
      </c>
      <c r="I317">
        <f t="shared" si="28"/>
        <v>0.24732235207030878</v>
      </c>
    </row>
    <row r="318" spans="4:9" x14ac:dyDescent="0.25">
      <c r="D318">
        <v>314</v>
      </c>
      <c r="E318">
        <f t="shared" si="24"/>
        <v>3.139999999999977</v>
      </c>
      <c r="F318">
        <f t="shared" si="25"/>
        <v>0.31239770724060373</v>
      </c>
      <c r="G318">
        <f t="shared" si="26"/>
        <v>-0.26867408968885931</v>
      </c>
      <c r="H318">
        <f t="shared" si="27"/>
        <v>-0.26867408968885931</v>
      </c>
      <c r="I318">
        <f t="shared" si="28"/>
        <v>0.2452291848183889</v>
      </c>
    </row>
    <row r="319" spans="4:9" x14ac:dyDescent="0.25">
      <c r="D319">
        <v>315</v>
      </c>
      <c r="E319">
        <f t="shared" si="24"/>
        <v>3.1499999999999768</v>
      </c>
      <c r="F319">
        <f t="shared" si="25"/>
        <v>0.30971096634371514</v>
      </c>
      <c r="G319">
        <f t="shared" si="26"/>
        <v>-0.2662217978406754</v>
      </c>
      <c r="H319">
        <f t="shared" si="27"/>
        <v>-0.2662217978406754</v>
      </c>
      <c r="I319">
        <f t="shared" si="28"/>
        <v>0.24315551688354631</v>
      </c>
    </row>
    <row r="320" spans="4:9" x14ac:dyDescent="0.25">
      <c r="D320">
        <v>316</v>
      </c>
      <c r="E320">
        <f t="shared" si="24"/>
        <v>3.1599999999999766</v>
      </c>
      <c r="F320">
        <f t="shared" si="25"/>
        <v>0.30704874836530838</v>
      </c>
      <c r="G320">
        <f t="shared" si="26"/>
        <v>-0.26379024267183993</v>
      </c>
      <c r="H320">
        <f t="shared" si="27"/>
        <v>-0.26379024267183993</v>
      </c>
      <c r="I320">
        <f t="shared" si="28"/>
        <v>0.2411011876973484</v>
      </c>
    </row>
    <row r="321" spans="4:9" x14ac:dyDescent="0.25">
      <c r="D321">
        <v>317</v>
      </c>
      <c r="E321">
        <f t="shared" si="24"/>
        <v>3.1699999999999764</v>
      </c>
      <c r="F321">
        <f t="shared" si="25"/>
        <v>0.30441084593858997</v>
      </c>
      <c r="G321">
        <f t="shared" si="26"/>
        <v>-0.26137923079486647</v>
      </c>
      <c r="H321">
        <f t="shared" si="27"/>
        <v>-0.26137923079486647</v>
      </c>
      <c r="I321">
        <f t="shared" si="28"/>
        <v>0.23906603823987335</v>
      </c>
    </row>
    <row r="322" spans="4:9" x14ac:dyDescent="0.25">
      <c r="D322">
        <v>318</v>
      </c>
      <c r="E322">
        <f t="shared" si="24"/>
        <v>3.1799999999999762</v>
      </c>
      <c r="F322">
        <f t="shared" si="25"/>
        <v>0.3017970536306413</v>
      </c>
      <c r="G322">
        <f t="shared" si="26"/>
        <v>-0.25898857041246776</v>
      </c>
      <c r="H322">
        <f t="shared" si="27"/>
        <v>-0.25898857041246776</v>
      </c>
      <c r="I322">
        <f t="shared" si="28"/>
        <v>0.23704991102752437</v>
      </c>
    </row>
    <row r="323" spans="4:9" x14ac:dyDescent="0.25">
      <c r="D323">
        <v>319</v>
      </c>
      <c r="E323">
        <f t="shared" si="24"/>
        <v>3.189999999999976</v>
      </c>
      <c r="F323">
        <f t="shared" si="25"/>
        <v>0.29920716792651664</v>
      </c>
      <c r="G323">
        <f t="shared" si="26"/>
        <v>-0.2566180713021925</v>
      </c>
      <c r="H323">
        <f t="shared" si="27"/>
        <v>-0.2566180713021925</v>
      </c>
      <c r="I323">
        <f t="shared" si="28"/>
        <v>0.23505265010096851</v>
      </c>
    </row>
    <row r="324" spans="4:9" x14ac:dyDescent="0.25">
      <c r="D324">
        <v>320</v>
      </c>
      <c r="E324">
        <f t="shared" si="24"/>
        <v>3.1999999999999758</v>
      </c>
      <c r="F324">
        <f t="shared" si="25"/>
        <v>0.29664098721349469</v>
      </c>
      <c r="G324">
        <f t="shared" si="26"/>
        <v>-0.2542675448011828</v>
      </c>
      <c r="H324">
        <f t="shared" si="27"/>
        <v>-0.2542675448011828</v>
      </c>
      <c r="I324">
        <f t="shared" si="28"/>
        <v>0.23307410101319898</v>
      </c>
    </row>
    <row r="325" spans="4:9" x14ac:dyDescent="0.25">
      <c r="D325">
        <v>321</v>
      </c>
      <c r="E325">
        <f t="shared" ref="E325:E388" si="29">E324+dt</f>
        <v>3.2099999999999755</v>
      </c>
      <c r="F325">
        <f t="shared" ref="F325:F388" si="30">F324+H324*dt</f>
        <v>0.29409831176548284</v>
      </c>
      <c r="G325">
        <f t="shared" ref="G325:G388" si="31">G324+I324*dt</f>
        <v>-0.25193680379105082</v>
      </c>
      <c r="H325">
        <f t="shared" si="27"/>
        <v>-0.25193680379105082</v>
      </c>
      <c r="I325">
        <f t="shared" si="28"/>
        <v>0.23111411081772015</v>
      </c>
    </row>
    <row r="326" spans="4:9" x14ac:dyDescent="0.25">
      <c r="D326">
        <v>322</v>
      </c>
      <c r="E326">
        <f t="shared" si="29"/>
        <v>3.2199999999999753</v>
      </c>
      <c r="F326">
        <f t="shared" si="30"/>
        <v>0.29157894372757232</v>
      </c>
      <c r="G326">
        <f t="shared" si="31"/>
        <v>-0.24962566268287362</v>
      </c>
      <c r="H326">
        <f t="shared" si="27"/>
        <v>-0.24962566268287362</v>
      </c>
      <c r="I326">
        <f t="shared" si="28"/>
        <v>0.2291725280568539</v>
      </c>
    </row>
    <row r="327" spans="4:9" x14ac:dyDescent="0.25">
      <c r="D327">
        <v>323</v>
      </c>
      <c r="E327">
        <f t="shared" si="29"/>
        <v>3.2299999999999751</v>
      </c>
      <c r="F327">
        <f t="shared" si="30"/>
        <v>0.28908268710074358</v>
      </c>
      <c r="G327">
        <f t="shared" si="31"/>
        <v>-0.24733393740230508</v>
      </c>
      <c r="H327">
        <f t="shared" si="27"/>
        <v>-0.24733393740230508</v>
      </c>
      <c r="I327">
        <f t="shared" si="28"/>
        <v>0.2272492027501673</v>
      </c>
    </row>
    <row r="328" spans="4:9" x14ac:dyDescent="0.25">
      <c r="D328">
        <v>324</v>
      </c>
      <c r="E328">
        <f t="shared" si="29"/>
        <v>3.2399999999999749</v>
      </c>
      <c r="F328">
        <f t="shared" si="30"/>
        <v>0.28660934772672053</v>
      </c>
      <c r="G328">
        <f t="shared" si="31"/>
        <v>-0.2450614453748034</v>
      </c>
      <c r="H328">
        <f t="shared" si="27"/>
        <v>-0.2450614453748034</v>
      </c>
      <c r="I328">
        <f t="shared" si="28"/>
        <v>0.22534398638301967</v>
      </c>
    </row>
    <row r="329" spans="4:9" x14ac:dyDescent="0.25">
      <c r="D329">
        <v>325</v>
      </c>
      <c r="E329">
        <f t="shared" si="29"/>
        <v>3.2499999999999747</v>
      </c>
      <c r="F329">
        <f t="shared" si="30"/>
        <v>0.28415873327297247</v>
      </c>
      <c r="G329">
        <f t="shared" si="31"/>
        <v>-0.2428080055109732</v>
      </c>
      <c r="H329">
        <f t="shared" si="27"/>
        <v>-0.2428080055109732</v>
      </c>
      <c r="I329">
        <f t="shared" si="28"/>
        <v>0.22345673189522919</v>
      </c>
    </row>
    <row r="330" spans="4:9" x14ac:dyDescent="0.25">
      <c r="D330">
        <v>326</v>
      </c>
      <c r="E330">
        <f t="shared" si="29"/>
        <v>3.2599999999999745</v>
      </c>
      <c r="F330">
        <f t="shared" si="30"/>
        <v>0.28173065321786273</v>
      </c>
      <c r="G330">
        <f t="shared" si="31"/>
        <v>-0.2405734381920209</v>
      </c>
      <c r="H330">
        <f t="shared" si="27"/>
        <v>-0.2405734381920209</v>
      </c>
      <c r="I330">
        <f t="shared" si="28"/>
        <v>0.22158729366985749</v>
      </c>
    </row>
    <row r="331" spans="4:9" x14ac:dyDescent="0.25">
      <c r="D331">
        <v>327</v>
      </c>
      <c r="E331">
        <f t="shared" si="29"/>
        <v>3.2699999999999743</v>
      </c>
      <c r="F331">
        <f t="shared" si="30"/>
        <v>0.27932491883594252</v>
      </c>
      <c r="G331">
        <f t="shared" si="31"/>
        <v>-0.23835756525532231</v>
      </c>
      <c r="H331">
        <f t="shared" si="27"/>
        <v>-0.23835756525532231</v>
      </c>
      <c r="I331">
        <f t="shared" si="28"/>
        <v>0.21973552752211195</v>
      </c>
    </row>
    <row r="332" spans="4:9" x14ac:dyDescent="0.25">
      <c r="D332">
        <v>328</v>
      </c>
      <c r="E332">
        <f t="shared" si="29"/>
        <v>3.279999999999974</v>
      </c>
      <c r="F332">
        <f t="shared" si="30"/>
        <v>0.27694134318338931</v>
      </c>
      <c r="G332">
        <f t="shared" si="31"/>
        <v>-0.2361602099801012</v>
      </c>
      <c r="H332">
        <f t="shared" si="27"/>
        <v>-0.2361602099801012</v>
      </c>
      <c r="I332">
        <f t="shared" si="28"/>
        <v>0.217901290688364</v>
      </c>
    </row>
    <row r="333" spans="4:9" x14ac:dyDescent="0.25">
      <c r="D333">
        <v>329</v>
      </c>
      <c r="E333">
        <f t="shared" si="29"/>
        <v>3.2899999999999738</v>
      </c>
      <c r="F333">
        <f t="shared" si="30"/>
        <v>0.27457974108358829</v>
      </c>
      <c r="G333">
        <f t="shared" si="31"/>
        <v>-0.23398119707321757</v>
      </c>
      <c r="H333">
        <f t="shared" si="27"/>
        <v>-0.23398119707321757</v>
      </c>
      <c r="I333">
        <f t="shared" si="28"/>
        <v>0.21608444181528391</v>
      </c>
    </row>
    <row r="334" spans="4:9" x14ac:dyDescent="0.25">
      <c r="D334">
        <v>330</v>
      </c>
      <c r="E334">
        <f t="shared" si="29"/>
        <v>3.2999999999999736</v>
      </c>
      <c r="F334">
        <f t="shared" si="30"/>
        <v>0.2722399291128561</v>
      </c>
      <c r="G334">
        <f t="shared" si="31"/>
        <v>-0.23182035265506473</v>
      </c>
      <c r="H334">
        <f t="shared" si="27"/>
        <v>-0.23182035265506473</v>
      </c>
      <c r="I334">
        <f t="shared" si="28"/>
        <v>0.21428484094908992</v>
      </c>
    </row>
    <row r="335" spans="4:9" x14ac:dyDescent="0.25">
      <c r="D335">
        <v>331</v>
      </c>
      <c r="E335">
        <f t="shared" si="29"/>
        <v>3.3099999999999734</v>
      </c>
      <c r="F335">
        <f t="shared" si="30"/>
        <v>0.26992172558630545</v>
      </c>
      <c r="G335">
        <f t="shared" si="31"/>
        <v>-0.22967750424557384</v>
      </c>
      <c r="H335">
        <f t="shared" si="27"/>
        <v>-0.22967750424557384</v>
      </c>
      <c r="I335">
        <f t="shared" si="28"/>
        <v>0.21250234952491198</v>
      </c>
    </row>
    <row r="336" spans="4:9" x14ac:dyDescent="0.25">
      <c r="D336">
        <v>332</v>
      </c>
      <c r="E336">
        <f t="shared" si="29"/>
        <v>3.3199999999999732</v>
      </c>
      <c r="F336">
        <f t="shared" si="30"/>
        <v>0.26762495054384972</v>
      </c>
      <c r="G336">
        <f t="shared" si="31"/>
        <v>-0.22755248075032472</v>
      </c>
      <c r="H336">
        <f t="shared" si="27"/>
        <v>-0.22755248075032472</v>
      </c>
      <c r="I336">
        <f t="shared" si="28"/>
        <v>0.21073683035626853</v>
      </c>
    </row>
    <row r="337" spans="4:9" x14ac:dyDescent="0.25">
      <c r="D337">
        <v>333</v>
      </c>
      <c r="E337">
        <f t="shared" si="29"/>
        <v>3.329999999999973</v>
      </c>
      <c r="F337">
        <f t="shared" si="30"/>
        <v>0.26534942573634646</v>
      </c>
      <c r="G337">
        <f t="shared" si="31"/>
        <v>-0.22544511244676205</v>
      </c>
      <c r="H337">
        <f t="shared" si="27"/>
        <v>-0.22544511244676205</v>
      </c>
      <c r="I337">
        <f t="shared" si="28"/>
        <v>0.20898814762465595</v>
      </c>
    </row>
    <row r="338" spans="4:9" x14ac:dyDescent="0.25">
      <c r="D338">
        <v>334</v>
      </c>
      <c r="E338">
        <f t="shared" si="29"/>
        <v>3.3399999999999728</v>
      </c>
      <c r="F338">
        <f t="shared" si="30"/>
        <v>0.26309497461187886</v>
      </c>
      <c r="G338">
        <f t="shared" si="31"/>
        <v>-0.22335523097051549</v>
      </c>
      <c r="H338">
        <f t="shared" si="27"/>
        <v>-0.22335523097051549</v>
      </c>
      <c r="I338">
        <f t="shared" si="28"/>
        <v>0.20725616686925</v>
      </c>
    </row>
    <row r="339" spans="4:9" x14ac:dyDescent="0.25">
      <c r="D339">
        <v>335</v>
      </c>
      <c r="E339">
        <f t="shared" si="29"/>
        <v>3.3499999999999726</v>
      </c>
      <c r="F339">
        <f t="shared" si="30"/>
        <v>0.26086142230217368</v>
      </c>
      <c r="G339">
        <f t="shared" si="31"/>
        <v>-0.221282669301823</v>
      </c>
      <c r="H339">
        <f t="shared" si="27"/>
        <v>-0.221282669301823</v>
      </c>
      <c r="I339">
        <f t="shared" si="28"/>
        <v>0.20554075497671792</v>
      </c>
    </row>
    <row r="340" spans="4:9" x14ac:dyDescent="0.25">
      <c r="D340">
        <v>336</v>
      </c>
      <c r="E340">
        <f t="shared" si="29"/>
        <v>3.3599999999999723</v>
      </c>
      <c r="F340">
        <f t="shared" si="30"/>
        <v>0.25864859560915543</v>
      </c>
      <c r="G340">
        <f t="shared" si="31"/>
        <v>-0.21922726175205581</v>
      </c>
      <c r="H340">
        <f t="shared" si="27"/>
        <v>-0.21922726175205581</v>
      </c>
      <c r="I340">
        <f t="shared" si="28"/>
        <v>0.20384178017114146</v>
      </c>
    </row>
    <row r="341" spans="4:9" x14ac:dyDescent="0.25">
      <c r="D341">
        <v>337</v>
      </c>
      <c r="E341">
        <f t="shared" si="29"/>
        <v>3.3699999999999721</v>
      </c>
      <c r="F341">
        <f t="shared" si="30"/>
        <v>0.25645632299163484</v>
      </c>
      <c r="G341">
        <f t="shared" si="31"/>
        <v>-0.21718884395034441</v>
      </c>
      <c r="H341">
        <f t="shared" si="27"/>
        <v>-0.21718884395034441</v>
      </c>
      <c r="I341">
        <f t="shared" si="28"/>
        <v>0.20215911200404874</v>
      </c>
    </row>
    <row r="342" spans="4:9" x14ac:dyDescent="0.25">
      <c r="D342">
        <v>338</v>
      </c>
      <c r="E342">
        <f t="shared" si="29"/>
        <v>3.3799999999999719</v>
      </c>
      <c r="F342">
        <f t="shared" si="30"/>
        <v>0.2542844345521314</v>
      </c>
      <c r="G342">
        <f t="shared" si="31"/>
        <v>-0.21516725283030391</v>
      </c>
      <c r="H342">
        <f t="shared" si="27"/>
        <v>-0.21516725283030391</v>
      </c>
      <c r="I342">
        <f t="shared" si="28"/>
        <v>0.20049262134455542</v>
      </c>
    </row>
    <row r="343" spans="4:9" x14ac:dyDescent="0.25">
      <c r="D343">
        <v>339</v>
      </c>
      <c r="E343">
        <f t="shared" si="29"/>
        <v>3.3899999999999717</v>
      </c>
      <c r="F343">
        <f t="shared" si="30"/>
        <v>0.25213276202382834</v>
      </c>
      <c r="G343">
        <f t="shared" si="31"/>
        <v>-0.21316232661685836</v>
      </c>
      <c r="H343">
        <f t="shared" si="27"/>
        <v>-0.21316232661685836</v>
      </c>
      <c r="I343">
        <f t="shared" si="28"/>
        <v>0.19884218036961376</v>
      </c>
    </row>
    <row r="344" spans="4:9" x14ac:dyDescent="0.25">
      <c r="D344">
        <v>340</v>
      </c>
      <c r="E344">
        <f t="shared" si="29"/>
        <v>3.3999999999999715</v>
      </c>
      <c r="F344">
        <f t="shared" si="30"/>
        <v>0.25000113875765978</v>
      </c>
      <c r="G344">
        <f t="shared" si="31"/>
        <v>-0.21117390481316223</v>
      </c>
      <c r="H344">
        <f t="shared" si="27"/>
        <v>-0.21117390481316223</v>
      </c>
      <c r="I344">
        <f t="shared" si="28"/>
        <v>0.19720766255436922</v>
      </c>
    </row>
    <row r="345" spans="4:9" x14ac:dyDescent="0.25">
      <c r="D345">
        <v>341</v>
      </c>
      <c r="E345">
        <f t="shared" si="29"/>
        <v>3.4099999999999713</v>
      </c>
      <c r="F345">
        <f t="shared" si="30"/>
        <v>0.24788939970952817</v>
      </c>
      <c r="G345">
        <f t="shared" si="31"/>
        <v>-0.20920182818761854</v>
      </c>
      <c r="H345">
        <f t="shared" si="27"/>
        <v>-0.20920182818761854</v>
      </c>
      <c r="I345">
        <f t="shared" si="28"/>
        <v>0.19558894266262353</v>
      </c>
    </row>
    <row r="346" spans="4:9" x14ac:dyDescent="0.25">
      <c r="D346">
        <v>342</v>
      </c>
      <c r="E346">
        <f t="shared" si="29"/>
        <v>3.4199999999999711</v>
      </c>
      <c r="F346">
        <f t="shared" si="30"/>
        <v>0.24579738142765198</v>
      </c>
      <c r="G346">
        <f t="shared" si="31"/>
        <v>-0.20724593876099232</v>
      </c>
      <c r="H346">
        <f t="shared" si="27"/>
        <v>-0.20724593876099232</v>
      </c>
      <c r="I346">
        <f t="shared" si="28"/>
        <v>0.19398589673740391</v>
      </c>
    </row>
    <row r="347" spans="4:9" x14ac:dyDescent="0.25">
      <c r="D347">
        <v>343</v>
      </c>
      <c r="E347">
        <f t="shared" si="29"/>
        <v>3.4299999999999708</v>
      </c>
      <c r="F347">
        <f t="shared" si="30"/>
        <v>0.24372492204004206</v>
      </c>
      <c r="G347">
        <f t="shared" si="31"/>
        <v>-0.20530607979361828</v>
      </c>
      <c r="H347">
        <f t="shared" si="27"/>
        <v>-0.20530607979361828</v>
      </c>
      <c r="I347">
        <f t="shared" si="28"/>
        <v>0.1923984020916375</v>
      </c>
    </row>
    <row r="348" spans="4:9" x14ac:dyDescent="0.25">
      <c r="D348">
        <v>344</v>
      </c>
      <c r="E348">
        <f t="shared" si="29"/>
        <v>3.4399999999999706</v>
      </c>
      <c r="F348">
        <f t="shared" si="30"/>
        <v>0.24167186124210588</v>
      </c>
      <c r="G348">
        <f t="shared" si="31"/>
        <v>-0.20338209577270192</v>
      </c>
      <c r="H348">
        <f t="shared" si="27"/>
        <v>-0.20338209577270192</v>
      </c>
      <c r="I348">
        <f t="shared" si="28"/>
        <v>0.19082633729893039</v>
      </c>
    </row>
    <row r="349" spans="4:9" x14ac:dyDescent="0.25">
      <c r="D349">
        <v>345</v>
      </c>
      <c r="E349">
        <f t="shared" si="29"/>
        <v>3.4499999999999704</v>
      </c>
      <c r="F349">
        <f t="shared" si="30"/>
        <v>0.23963804028437885</v>
      </c>
      <c r="G349">
        <f t="shared" si="31"/>
        <v>-0.20147383239971262</v>
      </c>
      <c r="H349">
        <f t="shared" si="27"/>
        <v>-0.20147383239971262</v>
      </c>
      <c r="I349">
        <f t="shared" si="28"/>
        <v>0.1892695821844507</v>
      </c>
    </row>
    <row r="350" spans="4:9" x14ac:dyDescent="0.25">
      <c r="D350">
        <v>346</v>
      </c>
      <c r="E350">
        <f t="shared" si="29"/>
        <v>3.4599999999999702</v>
      </c>
      <c r="F350">
        <f t="shared" si="30"/>
        <v>0.23762330196038173</v>
      </c>
      <c r="G350">
        <f t="shared" si="31"/>
        <v>-0.19958113657786811</v>
      </c>
      <c r="H350">
        <f t="shared" si="27"/>
        <v>-0.19958113657786811</v>
      </c>
      <c r="I350">
        <f t="shared" si="28"/>
        <v>0.18772801781591469</v>
      </c>
    </row>
    <row r="351" spans="4:9" x14ac:dyDescent="0.25">
      <c r="D351">
        <v>347</v>
      </c>
      <c r="E351">
        <f t="shared" si="29"/>
        <v>3.46999999999997</v>
      </c>
      <c r="F351">
        <f t="shared" si="30"/>
        <v>0.23562749059460306</v>
      </c>
      <c r="G351">
        <f t="shared" si="31"/>
        <v>-0.19770385639970897</v>
      </c>
      <c r="H351">
        <f t="shared" si="27"/>
        <v>-0.19770385639970897</v>
      </c>
      <c r="I351">
        <f t="shared" si="28"/>
        <v>0.18620152649467581</v>
      </c>
    </row>
    <row r="352" spans="4:9" x14ac:dyDescent="0.25">
      <c r="D352">
        <v>348</v>
      </c>
      <c r="E352">
        <f t="shared" si="29"/>
        <v>3.4799999999999698</v>
      </c>
      <c r="F352">
        <f t="shared" si="30"/>
        <v>0.23365045203060597</v>
      </c>
      <c r="G352">
        <f t="shared" si="31"/>
        <v>-0.19584184113476222</v>
      </c>
      <c r="H352">
        <f t="shared" si="27"/>
        <v>-0.19584184113476222</v>
      </c>
      <c r="I352">
        <f t="shared" si="28"/>
        <v>0.18468999174691542</v>
      </c>
    </row>
    <row r="353" spans="4:9" x14ac:dyDescent="0.25">
      <c r="D353">
        <v>349</v>
      </c>
      <c r="E353">
        <f t="shared" si="29"/>
        <v>3.4899999999999696</v>
      </c>
      <c r="F353">
        <f t="shared" si="30"/>
        <v>0.23169203361925836</v>
      </c>
      <c r="G353">
        <f t="shared" si="31"/>
        <v>-0.19399494121729308</v>
      </c>
      <c r="H353">
        <f t="shared" si="27"/>
        <v>-0.19399494121729308</v>
      </c>
      <c r="I353">
        <f t="shared" si="28"/>
        <v>0.18319329831493508</v>
      </c>
    </row>
    <row r="354" spans="4:9" x14ac:dyDescent="0.25">
      <c r="D354">
        <v>350</v>
      </c>
      <c r="E354">
        <f t="shared" si="29"/>
        <v>3.4999999999999694</v>
      </c>
      <c r="F354">
        <f t="shared" si="30"/>
        <v>0.22975208420708543</v>
      </c>
      <c r="G354">
        <f t="shared" si="31"/>
        <v>-0.19216300823414373</v>
      </c>
      <c r="H354">
        <f t="shared" si="27"/>
        <v>-0.19216300823414373</v>
      </c>
      <c r="I354">
        <f t="shared" si="28"/>
        <v>0.18171133214854951</v>
      </c>
    </row>
    <row r="355" spans="4:9" x14ac:dyDescent="0.25">
      <c r="D355">
        <v>351</v>
      </c>
      <c r="E355">
        <f t="shared" si="29"/>
        <v>3.5099999999999691</v>
      </c>
      <c r="F355">
        <f t="shared" si="30"/>
        <v>0.22783045412474398</v>
      </c>
      <c r="G355">
        <f t="shared" si="31"/>
        <v>-0.19034589491265824</v>
      </c>
      <c r="H355">
        <f t="shared" si="27"/>
        <v>-0.19034589491265824</v>
      </c>
      <c r="I355">
        <f t="shared" si="28"/>
        <v>0.18024398039657941</v>
      </c>
    </row>
    <row r="356" spans="4:9" x14ac:dyDescent="0.25">
      <c r="D356">
        <v>352</v>
      </c>
      <c r="E356">
        <f t="shared" si="29"/>
        <v>3.5199999999999689</v>
      </c>
      <c r="F356">
        <f t="shared" si="30"/>
        <v>0.2259269951756174</v>
      </c>
      <c r="G356">
        <f t="shared" si="31"/>
        <v>-0.18854345510869244</v>
      </c>
      <c r="H356">
        <f t="shared" ref="H356:H419" si="32">G356</f>
        <v>-0.18854345510869244</v>
      </c>
      <c r="I356">
        <f t="shared" si="28"/>
        <v>0.1787911313984443</v>
      </c>
    </row>
    <row r="357" spans="4:9" x14ac:dyDescent="0.25">
      <c r="D357">
        <v>353</v>
      </c>
      <c r="E357">
        <f t="shared" si="29"/>
        <v>3.5299999999999687</v>
      </c>
      <c r="F357">
        <f t="shared" si="30"/>
        <v>0.22404156062453048</v>
      </c>
      <c r="G357">
        <f t="shared" si="31"/>
        <v>-0.18675554379470799</v>
      </c>
      <c r="H357">
        <f t="shared" si="32"/>
        <v>-0.18675554379470799</v>
      </c>
      <c r="I357">
        <f t="shared" ref="I357:I420" si="33">1/4*G357+F357</f>
        <v>0.17735267467585347</v>
      </c>
    </row>
    <row r="358" spans="4:9" x14ac:dyDescent="0.25">
      <c r="D358">
        <v>354</v>
      </c>
      <c r="E358">
        <f t="shared" si="29"/>
        <v>3.5399999999999685</v>
      </c>
      <c r="F358">
        <f t="shared" si="30"/>
        <v>0.2221740051865834</v>
      </c>
      <c r="G358">
        <f t="shared" si="31"/>
        <v>-0.18498201704794945</v>
      </c>
      <c r="H358">
        <f t="shared" si="32"/>
        <v>-0.18498201704794945</v>
      </c>
      <c r="I358">
        <f t="shared" si="33"/>
        <v>0.17592850092459603</v>
      </c>
    </row>
    <row r="359" spans="4:9" x14ac:dyDescent="0.25">
      <c r="D359">
        <v>355</v>
      </c>
      <c r="E359">
        <f t="shared" si="29"/>
        <v>3.5499999999999683</v>
      </c>
      <c r="F359">
        <f t="shared" si="30"/>
        <v>0.2203241850161039</v>
      </c>
      <c r="G359">
        <f t="shared" si="31"/>
        <v>-0.18322273203870348</v>
      </c>
      <c r="H359">
        <f t="shared" si="32"/>
        <v>-0.18322273203870348</v>
      </c>
      <c r="I359">
        <f t="shared" si="33"/>
        <v>0.17451850200642804</v>
      </c>
    </row>
    <row r="360" spans="4:9" x14ac:dyDescent="0.25">
      <c r="D360">
        <v>356</v>
      </c>
      <c r="E360">
        <f t="shared" si="29"/>
        <v>3.5599999999999681</v>
      </c>
      <c r="F360">
        <f t="shared" si="30"/>
        <v>0.21849195769571686</v>
      </c>
      <c r="G360">
        <f t="shared" si="31"/>
        <v>-0.18147754701863919</v>
      </c>
      <c r="H360">
        <f t="shared" si="32"/>
        <v>-0.18147754701863919</v>
      </c>
      <c r="I360">
        <f t="shared" si="33"/>
        <v>0.17312257094105707</v>
      </c>
    </row>
    <row r="361" spans="4:9" x14ac:dyDescent="0.25">
      <c r="D361">
        <v>357</v>
      </c>
      <c r="E361">
        <f t="shared" si="29"/>
        <v>3.5699999999999679</v>
      </c>
      <c r="F361">
        <f t="shared" si="30"/>
        <v>0.21667718222553048</v>
      </c>
      <c r="G361">
        <f t="shared" si="31"/>
        <v>-0.17974632130922863</v>
      </c>
      <c r="H361">
        <f t="shared" si="32"/>
        <v>-0.17974632130922863</v>
      </c>
      <c r="I361">
        <f t="shared" si="33"/>
        <v>0.17174060189822332</v>
      </c>
    </row>
    <row r="362" spans="4:9" x14ac:dyDescent="0.25">
      <c r="D362">
        <v>358</v>
      </c>
      <c r="E362">
        <f t="shared" si="29"/>
        <v>3.5799999999999677</v>
      </c>
      <c r="F362">
        <f t="shared" si="30"/>
        <v>0.21487971901243819</v>
      </c>
      <c r="G362">
        <f t="shared" si="31"/>
        <v>-0.17802891529024639</v>
      </c>
      <c r="H362">
        <f t="shared" si="32"/>
        <v>-0.17802891529024639</v>
      </c>
      <c r="I362">
        <f t="shared" si="33"/>
        <v>0.1703724901898766</v>
      </c>
    </row>
    <row r="363" spans="4:9" x14ac:dyDescent="0.25">
      <c r="D363">
        <v>359</v>
      </c>
      <c r="E363">
        <f t="shared" si="29"/>
        <v>3.5899999999999674</v>
      </c>
      <c r="F363">
        <f t="shared" si="30"/>
        <v>0.21309942985953573</v>
      </c>
      <c r="G363">
        <f t="shared" si="31"/>
        <v>-0.17632519038834762</v>
      </c>
      <c r="H363">
        <f t="shared" si="32"/>
        <v>-0.17632519038834762</v>
      </c>
      <c r="I363">
        <f t="shared" si="33"/>
        <v>0.16901813226244883</v>
      </c>
    </row>
    <row r="364" spans="4:9" x14ac:dyDescent="0.25">
      <c r="D364">
        <v>360</v>
      </c>
      <c r="E364">
        <f t="shared" si="29"/>
        <v>3.5999999999999672</v>
      </c>
      <c r="F364">
        <f t="shared" si="30"/>
        <v>0.21133617795565224</v>
      </c>
      <c r="G364">
        <f t="shared" si="31"/>
        <v>-0.17463500906572313</v>
      </c>
      <c r="H364">
        <f t="shared" si="32"/>
        <v>-0.17463500906572313</v>
      </c>
      <c r="I364">
        <f t="shared" si="33"/>
        <v>0.16767742568922145</v>
      </c>
    </row>
    <row r="365" spans="4:9" x14ac:dyDescent="0.25">
      <c r="D365">
        <v>361</v>
      </c>
      <c r="E365">
        <f t="shared" si="29"/>
        <v>3.609999999999967</v>
      </c>
      <c r="F365">
        <f t="shared" si="30"/>
        <v>0.209589827864995</v>
      </c>
      <c r="G365">
        <f t="shared" si="31"/>
        <v>-0.17295823480883091</v>
      </c>
      <c r="H365">
        <f t="shared" si="32"/>
        <v>-0.17295823480883091</v>
      </c>
      <c r="I365">
        <f t="shared" si="33"/>
        <v>0.16635026916278728</v>
      </c>
    </row>
    <row r="366" spans="4:9" x14ac:dyDescent="0.25">
      <c r="D366">
        <v>362</v>
      </c>
      <c r="E366">
        <f t="shared" si="29"/>
        <v>3.6199999999999668</v>
      </c>
      <c r="F366">
        <f t="shared" si="30"/>
        <v>0.20786024551690668</v>
      </c>
      <c r="G366">
        <f t="shared" si="31"/>
        <v>-0.17129473211720303</v>
      </c>
      <c r="H366">
        <f t="shared" si="32"/>
        <v>-0.17129473211720303</v>
      </c>
      <c r="I366">
        <f t="shared" si="33"/>
        <v>0.16503656248760593</v>
      </c>
    </row>
    <row r="367" spans="4:9" x14ac:dyDescent="0.25">
      <c r="D367">
        <v>363</v>
      </c>
      <c r="E367">
        <f t="shared" si="29"/>
        <v>3.6299999999999666</v>
      </c>
      <c r="F367">
        <f t="shared" si="30"/>
        <v>0.20614729819573466</v>
      </c>
      <c r="G367">
        <f t="shared" si="31"/>
        <v>-0.16964436649232698</v>
      </c>
      <c r="H367">
        <f t="shared" si="32"/>
        <v>-0.16964436649232698</v>
      </c>
      <c r="I367">
        <f t="shared" si="33"/>
        <v>0.16373620657265292</v>
      </c>
    </row>
    <row r="368" spans="4:9" x14ac:dyDescent="0.25">
      <c r="D368">
        <v>364</v>
      </c>
      <c r="E368">
        <f t="shared" si="29"/>
        <v>3.6399999999999664</v>
      </c>
      <c r="F368">
        <f t="shared" si="30"/>
        <v>0.20445085453081138</v>
      </c>
      <c r="G368">
        <f t="shared" si="31"/>
        <v>-0.16800700442660044</v>
      </c>
      <c r="H368">
        <f t="shared" si="32"/>
        <v>-0.16800700442660044</v>
      </c>
      <c r="I368">
        <f t="shared" si="33"/>
        <v>0.16244910342416127</v>
      </c>
    </row>
    <row r="369" spans="4:9" x14ac:dyDescent="0.25">
      <c r="D369">
        <v>365</v>
      </c>
      <c r="E369">
        <f t="shared" si="29"/>
        <v>3.6499999999999662</v>
      </c>
      <c r="F369">
        <f t="shared" si="30"/>
        <v>0.20277078448654537</v>
      </c>
      <c r="G369">
        <f t="shared" si="31"/>
        <v>-0.16638251339235882</v>
      </c>
      <c r="H369">
        <f t="shared" si="32"/>
        <v>-0.16638251339235882</v>
      </c>
      <c r="I369">
        <f t="shared" si="33"/>
        <v>0.16117515613845568</v>
      </c>
    </row>
    <row r="370" spans="4:9" x14ac:dyDescent="0.25">
      <c r="D370">
        <v>366</v>
      </c>
      <c r="E370">
        <f t="shared" si="29"/>
        <v>3.6599999999999659</v>
      </c>
      <c r="F370">
        <f t="shared" si="30"/>
        <v>0.20110695935262179</v>
      </c>
      <c r="G370">
        <f t="shared" si="31"/>
        <v>-0.16477076183097428</v>
      </c>
      <c r="H370">
        <f t="shared" si="32"/>
        <v>-0.16477076183097428</v>
      </c>
      <c r="I370">
        <f t="shared" si="33"/>
        <v>0.15991426889487823</v>
      </c>
    </row>
    <row r="371" spans="4:9" x14ac:dyDescent="0.25">
      <c r="D371">
        <v>367</v>
      </c>
      <c r="E371">
        <f t="shared" si="29"/>
        <v>3.6699999999999657</v>
      </c>
      <c r="F371">
        <f t="shared" si="30"/>
        <v>0.19945925173431206</v>
      </c>
      <c r="G371">
        <f t="shared" si="31"/>
        <v>-0.16317161914202549</v>
      </c>
      <c r="H371">
        <f t="shared" si="32"/>
        <v>-0.16317161914202549</v>
      </c>
      <c r="I371">
        <f t="shared" si="33"/>
        <v>0.15866634694880569</v>
      </c>
    </row>
    <row r="372" spans="4:9" x14ac:dyDescent="0.25">
      <c r="D372">
        <v>368</v>
      </c>
      <c r="E372">
        <f t="shared" si="29"/>
        <v>3.6799999999999655</v>
      </c>
      <c r="F372">
        <f t="shared" si="30"/>
        <v>0.19782753554289181</v>
      </c>
      <c r="G372">
        <f t="shared" si="31"/>
        <v>-0.16158495567253744</v>
      </c>
      <c r="H372">
        <f t="shared" si="32"/>
        <v>-0.16158495567253744</v>
      </c>
      <c r="I372">
        <f t="shared" si="33"/>
        <v>0.15743129662475747</v>
      </c>
    </row>
    <row r="373" spans="4:9" x14ac:dyDescent="0.25">
      <c r="D373">
        <v>369</v>
      </c>
      <c r="E373">
        <f t="shared" si="29"/>
        <v>3.6899999999999653</v>
      </c>
      <c r="F373">
        <f t="shared" si="30"/>
        <v>0.19621168598616645</v>
      </c>
      <c r="G373">
        <f t="shared" si="31"/>
        <v>-0.16001064270628987</v>
      </c>
      <c r="H373">
        <f t="shared" si="32"/>
        <v>-0.16001064270628987</v>
      </c>
      <c r="I373">
        <f t="shared" si="33"/>
        <v>0.15620902530959399</v>
      </c>
    </row>
    <row r="374" spans="4:9" x14ac:dyDescent="0.25">
      <c r="D374">
        <v>370</v>
      </c>
      <c r="E374">
        <f t="shared" si="29"/>
        <v>3.6999999999999651</v>
      </c>
      <c r="F374">
        <f t="shared" si="30"/>
        <v>0.19461157955910355</v>
      </c>
      <c r="G374">
        <f t="shared" si="31"/>
        <v>-0.15844855245319392</v>
      </c>
      <c r="H374">
        <f t="shared" si="32"/>
        <v>-0.15844855245319392</v>
      </c>
      <c r="I374">
        <f t="shared" si="33"/>
        <v>0.15499944144580508</v>
      </c>
    </row>
    <row r="375" spans="4:9" x14ac:dyDescent="0.25">
      <c r="D375">
        <v>371</v>
      </c>
      <c r="E375">
        <f t="shared" si="29"/>
        <v>3.7099999999999649</v>
      </c>
      <c r="F375">
        <f t="shared" si="30"/>
        <v>0.19302709403457161</v>
      </c>
      <c r="G375">
        <f t="shared" si="31"/>
        <v>-0.15689855803873587</v>
      </c>
      <c r="H375">
        <f t="shared" si="32"/>
        <v>-0.15689855803873587</v>
      </c>
      <c r="I375">
        <f t="shared" si="33"/>
        <v>0.15380245452488764</v>
      </c>
    </row>
    <row r="376" spans="4:9" x14ac:dyDescent="0.25">
      <c r="D376">
        <v>372</v>
      </c>
      <c r="E376">
        <f t="shared" si="29"/>
        <v>3.7199999999999647</v>
      </c>
      <c r="F376">
        <f t="shared" si="30"/>
        <v>0.19145810845418423</v>
      </c>
      <c r="G376">
        <f t="shared" si="31"/>
        <v>-0.155360533493487</v>
      </c>
      <c r="H376">
        <f t="shared" si="32"/>
        <v>-0.155360533493487</v>
      </c>
      <c r="I376">
        <f t="shared" si="33"/>
        <v>0.15261797508081248</v>
      </c>
    </row>
    <row r="377" spans="4:9" x14ac:dyDescent="0.25">
      <c r="D377">
        <v>373</v>
      </c>
      <c r="E377">
        <f t="shared" si="29"/>
        <v>3.7299999999999645</v>
      </c>
      <c r="F377">
        <f t="shared" si="30"/>
        <v>0.18990450311924936</v>
      </c>
      <c r="G377">
        <f t="shared" si="31"/>
        <v>-0.15383435374267887</v>
      </c>
      <c r="H377">
        <f t="shared" si="32"/>
        <v>-0.15383435374267887</v>
      </c>
      <c r="I377">
        <f t="shared" si="33"/>
        <v>0.15144591468357965</v>
      </c>
    </row>
    <row r="378" spans="4:9" x14ac:dyDescent="0.25">
      <c r="D378">
        <v>374</v>
      </c>
      <c r="E378">
        <f t="shared" si="29"/>
        <v>3.7399999999999642</v>
      </c>
      <c r="F378">
        <f t="shared" si="30"/>
        <v>0.18836615958182257</v>
      </c>
      <c r="G378">
        <f t="shared" si="31"/>
        <v>-0.15231989459584308</v>
      </c>
      <c r="H378">
        <f t="shared" si="32"/>
        <v>-0.15231989459584308</v>
      </c>
      <c r="I378">
        <f t="shared" si="33"/>
        <v>0.1502861859328618</v>
      </c>
    </row>
    <row r="379" spans="4:9" x14ac:dyDescent="0.25">
      <c r="D379">
        <v>375</v>
      </c>
      <c r="E379">
        <f t="shared" si="29"/>
        <v>3.749999999999964</v>
      </c>
      <c r="F379">
        <f t="shared" si="30"/>
        <v>0.18684296063586414</v>
      </c>
      <c r="G379">
        <f t="shared" si="31"/>
        <v>-0.15081703273651445</v>
      </c>
      <c r="H379">
        <f t="shared" si="32"/>
        <v>-0.15081703273651445</v>
      </c>
      <c r="I379">
        <f t="shared" si="33"/>
        <v>0.14913870245173552</v>
      </c>
    </row>
    <row r="380" spans="4:9" x14ac:dyDescent="0.25">
      <c r="D380">
        <v>376</v>
      </c>
      <c r="E380">
        <f t="shared" si="29"/>
        <v>3.7599999999999638</v>
      </c>
      <c r="F380">
        <f t="shared" si="30"/>
        <v>0.185334790308499</v>
      </c>
      <c r="G380">
        <f t="shared" si="31"/>
        <v>-0.14932564571199711</v>
      </c>
      <c r="H380">
        <f t="shared" si="32"/>
        <v>-0.14932564571199711</v>
      </c>
      <c r="I380">
        <f t="shared" si="33"/>
        <v>0.14800337888049972</v>
      </c>
    </row>
    <row r="381" spans="4:9" x14ac:dyDescent="0.25">
      <c r="D381">
        <v>377</v>
      </c>
      <c r="E381">
        <f t="shared" si="29"/>
        <v>3.7699999999999636</v>
      </c>
      <c r="F381">
        <f t="shared" si="30"/>
        <v>0.18384153385137902</v>
      </c>
      <c r="G381">
        <f t="shared" si="31"/>
        <v>-0.14784561192319212</v>
      </c>
      <c r="H381">
        <f t="shared" si="32"/>
        <v>-0.14784561192319212</v>
      </c>
      <c r="I381">
        <f t="shared" si="33"/>
        <v>0.14688013087058099</v>
      </c>
    </row>
    <row r="382" spans="4:9" x14ac:dyDescent="0.25">
      <c r="D382">
        <v>378</v>
      </c>
      <c r="E382">
        <f t="shared" si="29"/>
        <v>3.7799999999999634</v>
      </c>
      <c r="F382">
        <f t="shared" si="30"/>
        <v>0.18236307773214711</v>
      </c>
      <c r="G382">
        <f t="shared" si="31"/>
        <v>-0.14637681061448632</v>
      </c>
      <c r="H382">
        <f t="shared" si="32"/>
        <v>-0.14637681061448632</v>
      </c>
      <c r="I382">
        <f t="shared" si="33"/>
        <v>0.14576887507852554</v>
      </c>
    </row>
    <row r="383" spans="4:9" x14ac:dyDescent="0.25">
      <c r="D383">
        <v>379</v>
      </c>
      <c r="E383">
        <f t="shared" si="29"/>
        <v>3.7899999999999632</v>
      </c>
      <c r="F383">
        <f t="shared" si="30"/>
        <v>0.18089930962600223</v>
      </c>
      <c r="G383">
        <f t="shared" si="31"/>
        <v>-0.14491912186370107</v>
      </c>
      <c r="H383">
        <f t="shared" si="32"/>
        <v>-0.14491912186370107</v>
      </c>
      <c r="I383">
        <f t="shared" si="33"/>
        <v>0.14466952916007697</v>
      </c>
    </row>
    <row r="384" spans="4:9" x14ac:dyDescent="0.25">
      <c r="D384">
        <v>380</v>
      </c>
      <c r="E384">
        <f t="shared" si="29"/>
        <v>3.799999999999963</v>
      </c>
      <c r="F384">
        <f t="shared" si="30"/>
        <v>0.17945011840736522</v>
      </c>
      <c r="G384">
        <f t="shared" si="31"/>
        <v>-0.1434724265721003</v>
      </c>
      <c r="H384">
        <f t="shared" si="32"/>
        <v>-0.1434724265721003</v>
      </c>
      <c r="I384">
        <f t="shared" si="33"/>
        <v>0.14358201176434016</v>
      </c>
    </row>
    <row r="385" spans="4:9" x14ac:dyDescent="0.25">
      <c r="D385">
        <v>381</v>
      </c>
      <c r="E385">
        <f t="shared" si="29"/>
        <v>3.8099999999999627</v>
      </c>
      <c r="F385">
        <f t="shared" si="30"/>
        <v>0.17801539414164422</v>
      </c>
      <c r="G385">
        <f t="shared" si="31"/>
        <v>-0.1420366064544569</v>
      </c>
      <c r="H385">
        <f t="shared" si="32"/>
        <v>-0.1420366064544569</v>
      </c>
      <c r="I385">
        <f t="shared" si="33"/>
        <v>0.14250624252802999</v>
      </c>
    </row>
    <row r="386" spans="4:9" x14ac:dyDescent="0.25">
      <c r="D386">
        <v>382</v>
      </c>
      <c r="E386">
        <f t="shared" si="29"/>
        <v>3.8199999999999625</v>
      </c>
      <c r="F386">
        <f t="shared" si="30"/>
        <v>0.17659502807709965</v>
      </c>
      <c r="G386">
        <f t="shared" si="31"/>
        <v>-0.14061154402917661</v>
      </c>
      <c r="H386">
        <f t="shared" si="32"/>
        <v>-0.14061154402917661</v>
      </c>
      <c r="I386">
        <f t="shared" si="33"/>
        <v>0.14144214206980549</v>
      </c>
    </row>
    <row r="387" spans="4:9" x14ac:dyDescent="0.25">
      <c r="D387">
        <v>383</v>
      </c>
      <c r="E387">
        <f t="shared" si="29"/>
        <v>3.8299999999999623</v>
      </c>
      <c r="F387">
        <f t="shared" si="30"/>
        <v>0.17518891263680789</v>
      </c>
      <c r="G387">
        <f t="shared" si="31"/>
        <v>-0.13919712260847855</v>
      </c>
      <c r="H387">
        <f t="shared" si="32"/>
        <v>-0.13919712260847855</v>
      </c>
      <c r="I387">
        <f t="shared" si="33"/>
        <v>0.14038963198468823</v>
      </c>
    </row>
    <row r="388" spans="4:9" x14ac:dyDescent="0.25">
      <c r="D388">
        <v>384</v>
      </c>
      <c r="E388">
        <f t="shared" si="29"/>
        <v>3.8399999999999621</v>
      </c>
      <c r="F388">
        <f t="shared" si="30"/>
        <v>0.1737969414107231</v>
      </c>
      <c r="G388">
        <f t="shared" si="31"/>
        <v>-0.13779322628863166</v>
      </c>
      <c r="H388">
        <f t="shared" si="32"/>
        <v>-0.13779322628863166</v>
      </c>
      <c r="I388">
        <f t="shared" si="33"/>
        <v>0.13934863483856519</v>
      </c>
    </row>
    <row r="389" spans="4:9" x14ac:dyDescent="0.25">
      <c r="D389">
        <v>385</v>
      </c>
      <c r="E389">
        <f t="shared" ref="E389:E452" si="34">E388+dt</f>
        <v>3.8499999999999619</v>
      </c>
      <c r="F389">
        <f t="shared" ref="F389:F452" si="35">F388+H388*dt</f>
        <v>0.17241900914783678</v>
      </c>
      <c r="G389">
        <f t="shared" ref="G389:G452" si="36">G388+I388*dt</f>
        <v>-0.13639973994024601</v>
      </c>
      <c r="H389">
        <f t="shared" si="32"/>
        <v>-0.13639973994024601</v>
      </c>
      <c r="I389">
        <f t="shared" si="33"/>
        <v>0.13831907416277528</v>
      </c>
    </row>
    <row r="390" spans="4:9" x14ac:dyDescent="0.25">
      <c r="D390">
        <v>386</v>
      </c>
      <c r="E390">
        <f t="shared" si="34"/>
        <v>3.8599999999999617</v>
      </c>
      <c r="F390">
        <f t="shared" si="35"/>
        <v>0.17105501174843432</v>
      </c>
      <c r="G390">
        <f t="shared" si="36"/>
        <v>-0.13501654919861825</v>
      </c>
      <c r="H390">
        <f t="shared" si="32"/>
        <v>-0.13501654919861825</v>
      </c>
      <c r="I390">
        <f t="shared" si="33"/>
        <v>0.13730087444877975</v>
      </c>
    </row>
    <row r="391" spans="4:9" x14ac:dyDescent="0.25">
      <c r="D391">
        <v>387</v>
      </c>
      <c r="E391">
        <f t="shared" si="34"/>
        <v>3.8699999999999615</v>
      </c>
      <c r="F391">
        <f t="shared" si="35"/>
        <v>0.16970484625644813</v>
      </c>
      <c r="G391">
        <f t="shared" si="36"/>
        <v>-0.13364354045413046</v>
      </c>
      <c r="H391">
        <f t="shared" si="32"/>
        <v>-0.13364354045413046</v>
      </c>
      <c r="I391">
        <f t="shared" si="33"/>
        <v>0.13629396114291553</v>
      </c>
    </row>
    <row r="392" spans="4:9" x14ac:dyDescent="0.25">
      <c r="D392">
        <v>388</v>
      </c>
      <c r="E392">
        <f t="shared" si="34"/>
        <v>3.8799999999999613</v>
      </c>
      <c r="F392">
        <f t="shared" si="35"/>
        <v>0.16836841085190682</v>
      </c>
      <c r="G392">
        <f t="shared" si="36"/>
        <v>-0.1322806008427013</v>
      </c>
      <c r="H392">
        <f t="shared" si="32"/>
        <v>-0.1322806008427013</v>
      </c>
      <c r="I392">
        <f t="shared" si="33"/>
        <v>0.13529826064123149</v>
      </c>
    </row>
    <row r="393" spans="4:9" x14ac:dyDescent="0.25">
      <c r="D393">
        <v>389</v>
      </c>
      <c r="E393">
        <f t="shared" si="34"/>
        <v>3.889999999999961</v>
      </c>
      <c r="F393">
        <f t="shared" si="35"/>
        <v>0.1670456048434798</v>
      </c>
      <c r="G393">
        <f t="shared" si="36"/>
        <v>-0.13092761823628898</v>
      </c>
      <c r="H393">
        <f t="shared" si="32"/>
        <v>-0.13092761823628898</v>
      </c>
      <c r="I393">
        <f t="shared" si="33"/>
        <v>0.13431370028440756</v>
      </c>
    </row>
    <row r="394" spans="4:9" x14ac:dyDescent="0.25">
      <c r="D394">
        <v>390</v>
      </c>
      <c r="E394">
        <f t="shared" si="34"/>
        <v>3.8999999999999608</v>
      </c>
      <c r="F394">
        <f t="shared" si="35"/>
        <v>0.1657363286611169</v>
      </c>
      <c r="G394">
        <f t="shared" si="36"/>
        <v>-0.1295844812334449</v>
      </c>
      <c r="H394">
        <f t="shared" si="32"/>
        <v>-0.1295844812334449</v>
      </c>
      <c r="I394">
        <f t="shared" si="33"/>
        <v>0.13334020835275567</v>
      </c>
    </row>
    <row r="395" spans="4:9" x14ac:dyDescent="0.25">
      <c r="D395">
        <v>391</v>
      </c>
      <c r="E395">
        <f t="shared" si="34"/>
        <v>3.9099999999999606</v>
      </c>
      <c r="F395">
        <f t="shared" si="35"/>
        <v>0.16444048384878246</v>
      </c>
      <c r="G395">
        <f t="shared" si="36"/>
        <v>-0.12825107914991735</v>
      </c>
      <c r="H395">
        <f t="shared" si="32"/>
        <v>-0.12825107914991735</v>
      </c>
      <c r="I395">
        <f t="shared" si="33"/>
        <v>0.13237771406130311</v>
      </c>
    </row>
    <row r="396" spans="4:9" x14ac:dyDescent="0.25">
      <c r="D396">
        <v>392</v>
      </c>
      <c r="E396">
        <f t="shared" si="34"/>
        <v>3.9199999999999604</v>
      </c>
      <c r="F396">
        <f t="shared" si="35"/>
        <v>0.16315797305728327</v>
      </c>
      <c r="G396">
        <f t="shared" si="36"/>
        <v>-0.12692730200930433</v>
      </c>
      <c r="H396">
        <f t="shared" si="32"/>
        <v>-0.12692730200930433</v>
      </c>
      <c r="I396">
        <f t="shared" si="33"/>
        <v>0.13142614755495718</v>
      </c>
    </row>
    <row r="397" spans="4:9" x14ac:dyDescent="0.25">
      <c r="D397">
        <v>393</v>
      </c>
      <c r="E397">
        <f t="shared" si="34"/>
        <v>3.9299999999999602</v>
      </c>
      <c r="F397">
        <f t="shared" si="35"/>
        <v>0.16188870003719022</v>
      </c>
      <c r="G397">
        <f t="shared" si="36"/>
        <v>-0.12561304053375474</v>
      </c>
      <c r="H397">
        <f t="shared" si="32"/>
        <v>-0.12561304053375474</v>
      </c>
      <c r="I397">
        <f t="shared" si="33"/>
        <v>0.13048543990375153</v>
      </c>
    </row>
    <row r="398" spans="4:9" x14ac:dyDescent="0.25">
      <c r="D398">
        <v>394</v>
      </c>
      <c r="E398">
        <f t="shared" si="34"/>
        <v>3.93999999999996</v>
      </c>
      <c r="F398">
        <f t="shared" si="35"/>
        <v>0.16063256963185268</v>
      </c>
      <c r="G398">
        <f t="shared" si="36"/>
        <v>-0.12430818613471722</v>
      </c>
      <c r="H398">
        <f t="shared" si="32"/>
        <v>-0.12430818613471722</v>
      </c>
      <c r="I398">
        <f t="shared" si="33"/>
        <v>0.12955552309817336</v>
      </c>
    </row>
    <row r="399" spans="4:9" x14ac:dyDescent="0.25">
      <c r="D399">
        <v>395</v>
      </c>
      <c r="E399">
        <f t="shared" si="34"/>
        <v>3.9499999999999598</v>
      </c>
      <c r="F399">
        <f t="shared" si="35"/>
        <v>0.15938948777050552</v>
      </c>
      <c r="G399">
        <f t="shared" si="36"/>
        <v>-0.12301263090373549</v>
      </c>
      <c r="H399">
        <f t="shared" si="32"/>
        <v>-0.12301263090373549</v>
      </c>
      <c r="I399">
        <f t="shared" si="33"/>
        <v>0.12863633004457165</v>
      </c>
    </row>
    <row r="400" spans="4:9" x14ac:dyDescent="0.25">
      <c r="D400">
        <v>396</v>
      </c>
      <c r="E400">
        <f t="shared" si="34"/>
        <v>3.9599999999999596</v>
      </c>
      <c r="F400">
        <f t="shared" si="35"/>
        <v>0.15815936146146817</v>
      </c>
      <c r="G400">
        <f t="shared" si="36"/>
        <v>-0.12172626760328976</v>
      </c>
      <c r="H400">
        <f t="shared" si="32"/>
        <v>-0.12172626760328976</v>
      </c>
      <c r="I400">
        <f t="shared" si="33"/>
        <v>0.12772779456064573</v>
      </c>
    </row>
    <row r="401" spans="4:9" x14ac:dyDescent="0.25">
      <c r="D401">
        <v>397</v>
      </c>
      <c r="E401">
        <f t="shared" si="34"/>
        <v>3.9699999999999593</v>
      </c>
      <c r="F401">
        <f t="shared" si="35"/>
        <v>0.15694209878543527</v>
      </c>
      <c r="G401">
        <f t="shared" si="36"/>
        <v>-0.1204489896576833</v>
      </c>
      <c r="H401">
        <f t="shared" si="32"/>
        <v>-0.1204489896576833</v>
      </c>
      <c r="I401">
        <f t="shared" si="33"/>
        <v>0.12682985137101443</v>
      </c>
    </row>
    <row r="402" spans="4:9" x14ac:dyDescent="0.25">
      <c r="D402">
        <v>398</v>
      </c>
      <c r="E402">
        <f t="shared" si="34"/>
        <v>3.9799999999999591</v>
      </c>
      <c r="F402">
        <f t="shared" si="35"/>
        <v>0.15573760888885843</v>
      </c>
      <c r="G402">
        <f t="shared" si="36"/>
        <v>-0.11918069114397316</v>
      </c>
      <c r="H402">
        <f t="shared" si="32"/>
        <v>-0.11918069114397316</v>
      </c>
      <c r="I402">
        <f t="shared" si="33"/>
        <v>0.12594243610286515</v>
      </c>
    </row>
    <row r="403" spans="4:9" x14ac:dyDescent="0.25">
      <c r="D403">
        <v>399</v>
      </c>
      <c r="E403">
        <f t="shared" si="34"/>
        <v>3.9899999999999589</v>
      </c>
      <c r="F403">
        <f t="shared" si="35"/>
        <v>0.15454580197741871</v>
      </c>
      <c r="G403">
        <f t="shared" si="36"/>
        <v>-0.11792126678294451</v>
      </c>
      <c r="H403">
        <f t="shared" si="32"/>
        <v>-0.11792126678294451</v>
      </c>
      <c r="I403">
        <f t="shared" si="33"/>
        <v>0.1250654852816826</v>
      </c>
    </row>
    <row r="404" spans="4:9" x14ac:dyDescent="0.25">
      <c r="D404">
        <v>400</v>
      </c>
      <c r="E404">
        <f t="shared" si="34"/>
        <v>3.9999999999999587</v>
      </c>
      <c r="F404">
        <f t="shared" si="35"/>
        <v>0.15336658930958927</v>
      </c>
      <c r="G404">
        <f t="shared" si="36"/>
        <v>-0.11667061193012769</v>
      </c>
      <c r="H404">
        <f t="shared" si="32"/>
        <v>-0.11667061193012769</v>
      </c>
      <c r="I404">
        <f t="shared" si="33"/>
        <v>0.12419893632705735</v>
      </c>
    </row>
    <row r="405" spans="4:9" x14ac:dyDescent="0.25">
      <c r="D405">
        <v>401</v>
      </c>
      <c r="E405">
        <f t="shared" si="34"/>
        <v>4.0099999999999589</v>
      </c>
      <c r="F405">
        <f t="shared" si="35"/>
        <v>0.15219988319028799</v>
      </c>
      <c r="G405">
        <f t="shared" si="36"/>
        <v>-0.11542862256685711</v>
      </c>
      <c r="H405">
        <f t="shared" si="32"/>
        <v>-0.11542862256685711</v>
      </c>
      <c r="I405">
        <f t="shared" si="33"/>
        <v>0.12334272754857371</v>
      </c>
    </row>
    <row r="406" spans="4:9" x14ac:dyDescent="0.25">
      <c r="D406">
        <v>402</v>
      </c>
      <c r="E406">
        <f t="shared" si="34"/>
        <v>4.0199999999999587</v>
      </c>
      <c r="F406">
        <f t="shared" si="35"/>
        <v>0.15104559696461942</v>
      </c>
      <c r="G406">
        <f t="shared" si="36"/>
        <v>-0.11419519529137137</v>
      </c>
      <c r="H406">
        <f t="shared" si="32"/>
        <v>-0.11419519529137137</v>
      </c>
      <c r="I406">
        <f t="shared" si="33"/>
        <v>0.12249679814177658</v>
      </c>
    </row>
    <row r="407" spans="4:9" x14ac:dyDescent="0.25">
      <c r="D407">
        <v>403</v>
      </c>
      <c r="E407">
        <f t="shared" si="34"/>
        <v>4.0299999999999585</v>
      </c>
      <c r="F407">
        <f t="shared" si="35"/>
        <v>0.14990364501170569</v>
      </c>
      <c r="G407">
        <f t="shared" si="36"/>
        <v>-0.11297022730995361</v>
      </c>
      <c r="H407">
        <f t="shared" si="32"/>
        <v>-0.11297022730995361</v>
      </c>
      <c r="I407">
        <f t="shared" si="33"/>
        <v>0.12166108818421729</v>
      </c>
    </row>
    <row r="408" spans="4:9" x14ac:dyDescent="0.25">
      <c r="D408">
        <v>404</v>
      </c>
      <c r="E408">
        <f t="shared" si="34"/>
        <v>4.0399999999999583</v>
      </c>
      <c r="F408">
        <f t="shared" si="35"/>
        <v>0.14877394273860617</v>
      </c>
      <c r="G408">
        <f t="shared" si="36"/>
        <v>-0.11175361642811144</v>
      </c>
      <c r="H408">
        <f t="shared" si="32"/>
        <v>-0.11175361642811144</v>
      </c>
      <c r="I408">
        <f t="shared" si="33"/>
        <v>0.12083553863157831</v>
      </c>
    </row>
    <row r="409" spans="4:9" x14ac:dyDescent="0.25">
      <c r="D409">
        <v>405</v>
      </c>
      <c r="E409">
        <f t="shared" si="34"/>
        <v>4.0499999999999581</v>
      </c>
      <c r="F409">
        <f t="shared" si="35"/>
        <v>0.14765640657432505</v>
      </c>
      <c r="G409">
        <f t="shared" si="36"/>
        <v>-0.11054526104179566</v>
      </c>
      <c r="H409">
        <f t="shared" si="32"/>
        <v>-0.11054526104179566</v>
      </c>
      <c r="I409">
        <f t="shared" si="33"/>
        <v>0.12002009131387614</v>
      </c>
    </row>
    <row r="410" spans="4:9" x14ac:dyDescent="0.25">
      <c r="D410">
        <v>406</v>
      </c>
      <c r="E410">
        <f t="shared" si="34"/>
        <v>4.0599999999999579</v>
      </c>
      <c r="F410">
        <f t="shared" si="35"/>
        <v>0.1465509539639071</v>
      </c>
      <c r="G410">
        <f t="shared" si="36"/>
        <v>-0.1093450601286569</v>
      </c>
      <c r="H410">
        <f t="shared" si="32"/>
        <v>-0.1093450601286569</v>
      </c>
      <c r="I410">
        <f t="shared" si="33"/>
        <v>0.11921468893174288</v>
      </c>
    </row>
    <row r="411" spans="4:9" x14ac:dyDescent="0.25">
      <c r="D411">
        <v>407</v>
      </c>
      <c r="E411">
        <f t="shared" si="34"/>
        <v>4.0699999999999577</v>
      </c>
      <c r="F411">
        <f t="shared" si="35"/>
        <v>0.14545750336262053</v>
      </c>
      <c r="G411">
        <f t="shared" si="36"/>
        <v>-0.10815291323933947</v>
      </c>
      <c r="H411">
        <f t="shared" si="32"/>
        <v>-0.10815291323933947</v>
      </c>
      <c r="I411">
        <f t="shared" si="33"/>
        <v>0.11841927505278567</v>
      </c>
    </row>
    <row r="412" spans="4:9" x14ac:dyDescent="0.25">
      <c r="D412">
        <v>408</v>
      </c>
      <c r="E412">
        <f t="shared" si="34"/>
        <v>4.0799999999999574</v>
      </c>
      <c r="F412">
        <f t="shared" si="35"/>
        <v>0.14437597423022713</v>
      </c>
      <c r="G412">
        <f t="shared" si="36"/>
        <v>-0.10696872048881161</v>
      </c>
      <c r="H412">
        <f t="shared" si="32"/>
        <v>-0.10696872048881161</v>
      </c>
      <c r="I412">
        <f t="shared" si="33"/>
        <v>0.11763379410802423</v>
      </c>
    </row>
    <row r="413" spans="4:9" x14ac:dyDescent="0.25">
      <c r="D413">
        <v>409</v>
      </c>
      <c r="E413">
        <f t="shared" si="34"/>
        <v>4.0899999999999572</v>
      </c>
      <c r="F413">
        <f t="shared" si="35"/>
        <v>0.14330628702533901</v>
      </c>
      <c r="G413">
        <f t="shared" si="36"/>
        <v>-0.10579238254773136</v>
      </c>
      <c r="H413">
        <f t="shared" si="32"/>
        <v>-0.10579238254773136</v>
      </c>
      <c r="I413">
        <f t="shared" si="33"/>
        <v>0.11685819138840617</v>
      </c>
    </row>
    <row r="414" spans="4:9" x14ac:dyDescent="0.25">
      <c r="D414">
        <v>410</v>
      </c>
      <c r="E414">
        <f t="shared" si="34"/>
        <v>4.099999999999957</v>
      </c>
      <c r="F414">
        <f t="shared" si="35"/>
        <v>0.1422483631998617</v>
      </c>
      <c r="G414">
        <f t="shared" si="36"/>
        <v>-0.1046238006338473</v>
      </c>
      <c r="H414">
        <f t="shared" si="32"/>
        <v>-0.1046238006338473</v>
      </c>
      <c r="I414">
        <f t="shared" si="33"/>
        <v>0.11609241304139988</v>
      </c>
    </row>
    <row r="415" spans="4:9" x14ac:dyDescent="0.25">
      <c r="D415">
        <v>411</v>
      </c>
      <c r="E415">
        <f t="shared" si="34"/>
        <v>4.1099999999999568</v>
      </c>
      <c r="F415">
        <f t="shared" si="35"/>
        <v>0.14120212519352324</v>
      </c>
      <c r="G415">
        <f t="shared" si="36"/>
        <v>-0.1034628765034333</v>
      </c>
      <c r="H415">
        <f t="shared" si="32"/>
        <v>-0.1034628765034333</v>
      </c>
      <c r="I415">
        <f t="shared" si="33"/>
        <v>0.1153364060676649</v>
      </c>
    </row>
    <row r="416" spans="4:9" x14ac:dyDescent="0.25">
      <c r="D416">
        <v>412</v>
      </c>
      <c r="E416">
        <f t="shared" si="34"/>
        <v>4.1199999999999566</v>
      </c>
      <c r="F416">
        <f t="shared" si="35"/>
        <v>0.14016749642848891</v>
      </c>
      <c r="G416">
        <f t="shared" si="36"/>
        <v>-0.10230951244275666</v>
      </c>
      <c r="H416">
        <f t="shared" si="32"/>
        <v>-0.10230951244275666</v>
      </c>
      <c r="I416">
        <f t="shared" si="33"/>
        <v>0.11459011831779975</v>
      </c>
    </row>
    <row r="417" spans="4:9" x14ac:dyDescent="0.25">
      <c r="D417">
        <v>413</v>
      </c>
      <c r="E417">
        <f t="shared" si="34"/>
        <v>4.1299999999999564</v>
      </c>
      <c r="F417">
        <f t="shared" si="35"/>
        <v>0.13914440130406136</v>
      </c>
      <c r="G417">
        <f t="shared" si="36"/>
        <v>-0.10116361125957866</v>
      </c>
      <c r="H417">
        <f t="shared" si="32"/>
        <v>-0.10116361125957866</v>
      </c>
      <c r="I417">
        <f t="shared" si="33"/>
        <v>0.11385349848916669</v>
      </c>
    </row>
    <row r="418" spans="4:9" x14ac:dyDescent="0.25">
      <c r="D418">
        <v>414</v>
      </c>
      <c r="E418">
        <f t="shared" si="34"/>
        <v>4.1399999999999562</v>
      </c>
      <c r="F418">
        <f t="shared" si="35"/>
        <v>0.13813276519146558</v>
      </c>
      <c r="G418">
        <f t="shared" si="36"/>
        <v>-0.100025076274687</v>
      </c>
      <c r="H418">
        <f t="shared" si="32"/>
        <v>-0.100025076274687</v>
      </c>
      <c r="I418">
        <f t="shared" si="33"/>
        <v>0.11312649612279384</v>
      </c>
    </row>
    <row r="419" spans="4:9" x14ac:dyDescent="0.25">
      <c r="D419">
        <v>415</v>
      </c>
      <c r="E419">
        <f t="shared" si="34"/>
        <v>4.1499999999999559</v>
      </c>
      <c r="F419">
        <f t="shared" si="35"/>
        <v>0.13713251442871871</v>
      </c>
      <c r="G419">
        <f t="shared" si="36"/>
        <v>-9.8893811313459062E-2</v>
      </c>
      <c r="H419">
        <f t="shared" si="32"/>
        <v>-9.8893811313459062E-2</v>
      </c>
      <c r="I419">
        <f t="shared" si="33"/>
        <v>0.11240906160035394</v>
      </c>
    </row>
    <row r="420" spans="4:9" x14ac:dyDescent="0.25">
      <c r="D420">
        <v>416</v>
      </c>
      <c r="E420">
        <f t="shared" si="34"/>
        <v>4.1599999999999557</v>
      </c>
      <c r="F420">
        <f t="shared" si="35"/>
        <v>0.13614357631558413</v>
      </c>
      <c r="G420">
        <f t="shared" si="36"/>
        <v>-9.7769720697455528E-2</v>
      </c>
      <c r="H420">
        <f t="shared" ref="H420:H483" si="37">G420</f>
        <v>-9.7769720697455528E-2</v>
      </c>
      <c r="I420">
        <f t="shared" si="33"/>
        <v>0.11170114614122024</v>
      </c>
    </row>
    <row r="421" spans="4:9" x14ac:dyDescent="0.25">
      <c r="D421">
        <v>417</v>
      </c>
      <c r="E421">
        <f t="shared" si="34"/>
        <v>4.1699999999999555</v>
      </c>
      <c r="F421">
        <f t="shared" si="35"/>
        <v>0.13516587910860958</v>
      </c>
      <c r="G421">
        <f t="shared" si="36"/>
        <v>-9.6652709236043327E-2</v>
      </c>
      <c r="H421">
        <f t="shared" si="37"/>
        <v>-9.6652709236043327E-2</v>
      </c>
      <c r="I421">
        <f t="shared" ref="I421:I484" si="38">1/4*G421+F421</f>
        <v>0.11100270179959876</v>
      </c>
    </row>
    <row r="422" spans="4:9" x14ac:dyDescent="0.25">
      <c r="D422">
        <v>418</v>
      </c>
      <c r="E422">
        <f t="shared" si="34"/>
        <v>4.1799999999999553</v>
      </c>
      <c r="F422">
        <f t="shared" si="35"/>
        <v>0.13419935201624916</v>
      </c>
      <c r="G422">
        <f t="shared" si="36"/>
        <v>-9.5542682218047334E-2</v>
      </c>
      <c r="H422">
        <f t="shared" si="37"/>
        <v>-9.5542682218047334E-2</v>
      </c>
      <c r="I422">
        <f t="shared" si="38"/>
        <v>0.11031368146173733</v>
      </c>
    </row>
    <row r="423" spans="4:9" x14ac:dyDescent="0.25">
      <c r="D423">
        <v>419</v>
      </c>
      <c r="E423">
        <f t="shared" si="34"/>
        <v>4.1899999999999551</v>
      </c>
      <c r="F423">
        <f t="shared" si="35"/>
        <v>0.13324392519406869</v>
      </c>
      <c r="G423">
        <f t="shared" si="36"/>
        <v>-9.4439545403429956E-2</v>
      </c>
      <c r="H423">
        <f t="shared" si="37"/>
        <v>-9.4439545403429956E-2</v>
      </c>
      <c r="I423">
        <f t="shared" si="38"/>
        <v>0.1096340388432112</v>
      </c>
    </row>
    <row r="424" spans="4:9" x14ac:dyDescent="0.25">
      <c r="D424">
        <v>420</v>
      </c>
      <c r="E424">
        <f t="shared" si="34"/>
        <v>4.1999999999999549</v>
      </c>
      <c r="F424">
        <f t="shared" si="35"/>
        <v>0.13229952974003439</v>
      </c>
      <c r="G424">
        <f t="shared" si="36"/>
        <v>-9.3343205014997849E-2</v>
      </c>
      <c r="H424">
        <f t="shared" si="37"/>
        <v>-9.3343205014997849E-2</v>
      </c>
      <c r="I424">
        <f t="shared" si="38"/>
        <v>0.10896372848628494</v>
      </c>
    </row>
    <row r="425" spans="4:9" x14ac:dyDescent="0.25">
      <c r="D425">
        <v>421</v>
      </c>
      <c r="E425">
        <f t="shared" si="34"/>
        <v>4.2099999999999547</v>
      </c>
      <c r="F425">
        <f t="shared" si="35"/>
        <v>0.13136609768988441</v>
      </c>
      <c r="G425">
        <f t="shared" si="36"/>
        <v>-9.2253567730135003E-2</v>
      </c>
      <c r="H425">
        <f t="shared" si="37"/>
        <v>-9.2253567730135003E-2</v>
      </c>
      <c r="I425">
        <f t="shared" si="38"/>
        <v>0.10830270575735067</v>
      </c>
    </row>
    <row r="426" spans="4:9" x14ac:dyDescent="0.25">
      <c r="D426">
        <v>422</v>
      </c>
      <c r="E426">
        <f t="shared" si="34"/>
        <v>4.2199999999999545</v>
      </c>
      <c r="F426">
        <f t="shared" si="35"/>
        <v>0.13044356201258306</v>
      </c>
      <c r="G426">
        <f t="shared" si="36"/>
        <v>-9.1170540672561501E-2</v>
      </c>
      <c r="H426">
        <f t="shared" si="37"/>
        <v>-9.1170540672561501E-2</v>
      </c>
      <c r="I426">
        <f t="shared" si="38"/>
        <v>0.10765092684444269</v>
      </c>
    </row>
    <row r="427" spans="4:9" x14ac:dyDescent="0.25">
      <c r="D427">
        <v>423</v>
      </c>
      <c r="E427">
        <f t="shared" si="34"/>
        <v>4.2299999999999542</v>
      </c>
      <c r="F427">
        <f t="shared" si="35"/>
        <v>0.12953185660585745</v>
      </c>
      <c r="G427">
        <f t="shared" si="36"/>
        <v>-9.0094031404117078E-2</v>
      </c>
      <c r="H427">
        <f t="shared" si="37"/>
        <v>-9.0094031404117078E-2</v>
      </c>
      <c r="I427">
        <f t="shared" si="38"/>
        <v>0.10700834875482818</v>
      </c>
    </row>
    <row r="428" spans="4:9" x14ac:dyDescent="0.25">
      <c r="D428">
        <v>424</v>
      </c>
      <c r="E428">
        <f t="shared" si="34"/>
        <v>4.239999999999954</v>
      </c>
      <c r="F428">
        <f t="shared" si="35"/>
        <v>0.12863091629181628</v>
      </c>
      <c r="G428">
        <f t="shared" si="36"/>
        <v>-8.9023947916568799E-2</v>
      </c>
      <c r="H428">
        <f t="shared" si="37"/>
        <v>-8.9023947916568799E-2</v>
      </c>
      <c r="I428">
        <f t="shared" si="38"/>
        <v>0.10637492931267407</v>
      </c>
    </row>
    <row r="429" spans="4:9" x14ac:dyDescent="0.25">
      <c r="D429">
        <v>425</v>
      </c>
      <c r="E429">
        <f t="shared" si="34"/>
        <v>4.2499999999999538</v>
      </c>
      <c r="F429">
        <f t="shared" si="35"/>
        <v>0.12774067681265058</v>
      </c>
      <c r="G429">
        <f t="shared" si="36"/>
        <v>-8.7960198623442065E-2</v>
      </c>
      <c r="H429">
        <f t="shared" si="37"/>
        <v>-8.7960198623442065E-2</v>
      </c>
      <c r="I429">
        <f t="shared" si="38"/>
        <v>0.10575062715679007</v>
      </c>
    </row>
    <row r="430" spans="4:9" x14ac:dyDescent="0.25">
      <c r="D430">
        <v>426</v>
      </c>
      <c r="E430">
        <f t="shared" si="34"/>
        <v>4.2599999999999536</v>
      </c>
      <c r="F430">
        <f t="shared" si="35"/>
        <v>0.12686107482641618</v>
      </c>
      <c r="G430">
        <f t="shared" si="36"/>
        <v>-8.6902692351874158E-2</v>
      </c>
      <c r="H430">
        <f t="shared" si="37"/>
        <v>-8.6902692351874158E-2</v>
      </c>
      <c r="I430">
        <f t="shared" si="38"/>
        <v>0.10513540173844764</v>
      </c>
    </row>
    <row r="431" spans="4:9" x14ac:dyDescent="0.25">
      <c r="D431">
        <v>427</v>
      </c>
      <c r="E431">
        <f t="shared" si="34"/>
        <v>4.2699999999999534</v>
      </c>
      <c r="F431">
        <f t="shared" si="35"/>
        <v>0.12599204790289745</v>
      </c>
      <c r="G431">
        <f t="shared" si="36"/>
        <v>-8.5851338334489685E-2</v>
      </c>
      <c r="H431">
        <f t="shared" si="37"/>
        <v>-8.5851338334489685E-2</v>
      </c>
      <c r="I431">
        <f t="shared" si="38"/>
        <v>0.10452921331927503</v>
      </c>
    </row>
    <row r="432" spans="4:9" x14ac:dyDescent="0.25">
      <c r="D432">
        <v>428</v>
      </c>
      <c r="E432">
        <f t="shared" si="34"/>
        <v>4.2799999999999532</v>
      </c>
      <c r="F432">
        <f t="shared" si="35"/>
        <v>0.12513353451955256</v>
      </c>
      <c r="G432">
        <f t="shared" si="36"/>
        <v>-8.4806046201296933E-2</v>
      </c>
      <c r="H432">
        <f t="shared" si="37"/>
        <v>-8.4806046201296933E-2</v>
      </c>
      <c r="I432">
        <f t="shared" si="38"/>
        <v>0.10393202296922832</v>
      </c>
    </row>
    <row r="433" spans="4:9" x14ac:dyDescent="0.25">
      <c r="D433">
        <v>429</v>
      </c>
      <c r="E433">
        <f t="shared" si="34"/>
        <v>4.289999999999953</v>
      </c>
      <c r="F433">
        <f t="shared" si="35"/>
        <v>0.12428547405753959</v>
      </c>
      <c r="G433">
        <f t="shared" si="36"/>
        <v>-8.3766725971604644E-2</v>
      </c>
      <c r="H433">
        <f t="shared" si="37"/>
        <v>-8.3766725971604644E-2</v>
      </c>
      <c r="I433">
        <f t="shared" si="38"/>
        <v>0.10334379256463844</v>
      </c>
    </row>
    <row r="434" spans="4:9" x14ac:dyDescent="0.25">
      <c r="D434">
        <v>430</v>
      </c>
      <c r="E434">
        <f t="shared" si="34"/>
        <v>4.2999999999999527</v>
      </c>
      <c r="F434">
        <f t="shared" si="35"/>
        <v>0.12344780679782355</v>
      </c>
      <c r="G434">
        <f t="shared" si="36"/>
        <v>-8.2733288045958253E-2</v>
      </c>
      <c r="H434">
        <f t="shared" si="37"/>
        <v>-8.2733288045958253E-2</v>
      </c>
      <c r="I434">
        <f t="shared" si="38"/>
        <v>0.10276448478633399</v>
      </c>
    </row>
    <row r="435" spans="4:9" x14ac:dyDescent="0.25">
      <c r="D435">
        <v>431</v>
      </c>
      <c r="E435">
        <f t="shared" si="34"/>
        <v>4.3099999999999525</v>
      </c>
      <c r="F435">
        <f t="shared" si="35"/>
        <v>0.12262047391736397</v>
      </c>
      <c r="G435">
        <f t="shared" si="36"/>
        <v>-8.170564319809491E-2</v>
      </c>
      <c r="H435">
        <f t="shared" si="37"/>
        <v>-8.170564319809491E-2</v>
      </c>
      <c r="I435">
        <f t="shared" si="38"/>
        <v>0.10219406311784024</v>
      </c>
    </row>
    <row r="436" spans="4:9" x14ac:dyDescent="0.25">
      <c r="D436">
        <v>432</v>
      </c>
      <c r="E436">
        <f t="shared" si="34"/>
        <v>4.3199999999999523</v>
      </c>
      <c r="F436">
        <f t="shared" si="35"/>
        <v>0.12180341748538302</v>
      </c>
      <c r="G436">
        <f t="shared" si="36"/>
        <v>-8.068370256691651E-2</v>
      </c>
      <c r="H436">
        <f t="shared" si="37"/>
        <v>-8.068370256691651E-2</v>
      </c>
      <c r="I436">
        <f t="shared" si="38"/>
        <v>0.10163249184365389</v>
      </c>
    </row>
    <row r="437" spans="4:9" x14ac:dyDescent="0.25">
      <c r="D437">
        <v>433</v>
      </c>
      <c r="E437">
        <f t="shared" si="34"/>
        <v>4.3299999999999521</v>
      </c>
      <c r="F437">
        <f t="shared" si="35"/>
        <v>0.12099658045971386</v>
      </c>
      <c r="G437">
        <f t="shared" si="36"/>
        <v>-7.9667377648479976E-2</v>
      </c>
      <c r="H437">
        <f t="shared" si="37"/>
        <v>-7.9667377648479976E-2</v>
      </c>
      <c r="I437">
        <f t="shared" si="38"/>
        <v>0.10107973604759386</v>
      </c>
    </row>
    <row r="438" spans="4:9" x14ac:dyDescent="0.25">
      <c r="D438">
        <v>434</v>
      </c>
      <c r="E438">
        <f t="shared" si="34"/>
        <v>4.3399999999999519</v>
      </c>
      <c r="F438">
        <f t="shared" si="35"/>
        <v>0.12019990668322905</v>
      </c>
      <c r="G438">
        <f t="shared" si="36"/>
        <v>-7.8656580288004041E-2</v>
      </c>
      <c r="H438">
        <f t="shared" si="37"/>
        <v>-7.8656580288004041E-2</v>
      </c>
      <c r="I438">
        <f t="shared" si="38"/>
        <v>0.10053576161122804</v>
      </c>
    </row>
    <row r="439" spans="4:9" x14ac:dyDescent="0.25">
      <c r="D439">
        <v>435</v>
      </c>
      <c r="E439">
        <f t="shared" si="34"/>
        <v>4.3499999999999517</v>
      </c>
      <c r="F439">
        <f t="shared" si="35"/>
        <v>0.11941334088034901</v>
      </c>
      <c r="G439">
        <f t="shared" si="36"/>
        <v>-7.7651222671891756E-2</v>
      </c>
      <c r="H439">
        <f t="shared" si="37"/>
        <v>-7.7651222671891756E-2</v>
      </c>
      <c r="I439">
        <f t="shared" si="38"/>
        <v>0.10000053521237606</v>
      </c>
    </row>
    <row r="440" spans="4:9" x14ac:dyDescent="0.25">
      <c r="D440">
        <v>436</v>
      </c>
      <c r="E440">
        <f t="shared" si="34"/>
        <v>4.3599999999999515</v>
      </c>
      <c r="F440">
        <f t="shared" si="35"/>
        <v>0.11863682865363009</v>
      </c>
      <c r="G440">
        <f t="shared" si="36"/>
        <v>-7.6651217319767997E-2</v>
      </c>
      <c r="H440">
        <f t="shared" si="37"/>
        <v>-7.6651217319767997E-2</v>
      </c>
      <c r="I440">
        <f t="shared" si="38"/>
        <v>9.9474024323688098E-2</v>
      </c>
    </row>
    <row r="441" spans="4:9" x14ac:dyDescent="0.25">
      <c r="D441">
        <v>437</v>
      </c>
      <c r="E441">
        <f t="shared" si="34"/>
        <v>4.3699999999999513</v>
      </c>
      <c r="F441">
        <f t="shared" si="35"/>
        <v>0.11787031648043242</v>
      </c>
      <c r="G441">
        <f t="shared" si="36"/>
        <v>-7.5656477076531115E-2</v>
      </c>
      <c r="H441">
        <f t="shared" si="37"/>
        <v>-7.5656477076531115E-2</v>
      </c>
      <c r="I441">
        <f t="shared" si="38"/>
        <v>9.895619721129964E-2</v>
      </c>
    </row>
    <row r="442" spans="4:9" x14ac:dyDescent="0.25">
      <c r="D442">
        <v>438</v>
      </c>
      <c r="E442">
        <f t="shared" si="34"/>
        <v>4.379999999999951</v>
      </c>
      <c r="F442">
        <f t="shared" si="35"/>
        <v>0.1171137517096671</v>
      </c>
      <c r="G442">
        <f t="shared" si="36"/>
        <v>-7.4666915104418113E-2</v>
      </c>
      <c r="H442">
        <f t="shared" si="37"/>
        <v>-7.4666915104418113E-2</v>
      </c>
      <c r="I442">
        <f t="shared" si="38"/>
        <v>9.8447022933562583E-2</v>
      </c>
    </row>
    <row r="443" spans="4:9" x14ac:dyDescent="0.25">
      <c r="D443">
        <v>439</v>
      </c>
      <c r="E443">
        <f t="shared" si="34"/>
        <v>4.3899999999999508</v>
      </c>
      <c r="F443">
        <f t="shared" si="35"/>
        <v>0.11636708255862292</v>
      </c>
      <c r="G443">
        <f t="shared" si="36"/>
        <v>-7.3682444875082492E-2</v>
      </c>
      <c r="H443">
        <f t="shared" si="37"/>
        <v>-7.3682444875082492E-2</v>
      </c>
      <c r="I443">
        <f t="shared" si="38"/>
        <v>9.7946471339852292E-2</v>
      </c>
    </row>
    <row r="444" spans="4:9" x14ac:dyDescent="0.25">
      <c r="D444">
        <v>440</v>
      </c>
      <c r="E444">
        <f t="shared" si="34"/>
        <v>4.3999999999999506</v>
      </c>
      <c r="F444">
        <f t="shared" si="35"/>
        <v>0.1156302581098721</v>
      </c>
      <c r="G444">
        <f t="shared" si="36"/>
        <v>-7.2702980161683972E-2</v>
      </c>
      <c r="H444">
        <f t="shared" si="37"/>
        <v>-7.2702980161683972E-2</v>
      </c>
      <c r="I444">
        <f t="shared" si="38"/>
        <v>9.7454513069451104E-2</v>
      </c>
    </row>
    <row r="445" spans="4:9" x14ac:dyDescent="0.25">
      <c r="D445">
        <v>441</v>
      </c>
      <c r="E445">
        <f t="shared" si="34"/>
        <v>4.4099999999999504</v>
      </c>
      <c r="F445">
        <f t="shared" si="35"/>
        <v>0.11490322830825525</v>
      </c>
      <c r="G445">
        <f t="shared" si="36"/>
        <v>-7.1728435030989468E-2</v>
      </c>
      <c r="H445">
        <f t="shared" si="37"/>
        <v>-7.1728435030989468E-2</v>
      </c>
      <c r="I445">
        <f t="shared" si="38"/>
        <v>9.6971119550507884E-2</v>
      </c>
    </row>
    <row r="446" spans="4:9" x14ac:dyDescent="0.25">
      <c r="D446">
        <v>442</v>
      </c>
      <c r="E446">
        <f t="shared" si="34"/>
        <v>4.4199999999999502</v>
      </c>
      <c r="F446">
        <f t="shared" si="35"/>
        <v>0.11418594395794536</v>
      </c>
      <c r="G446">
        <f t="shared" si="36"/>
        <v>-7.0758723835484386E-2</v>
      </c>
      <c r="H446">
        <f t="shared" si="37"/>
        <v>-7.0758723835484386E-2</v>
      </c>
      <c r="I446">
        <f t="shared" si="38"/>
        <v>9.6496262999074267E-2</v>
      </c>
    </row>
    <row r="447" spans="4:9" x14ac:dyDescent="0.25">
      <c r="D447">
        <v>443</v>
      </c>
      <c r="E447">
        <f t="shared" si="34"/>
        <v>4.42999999999995</v>
      </c>
      <c r="F447">
        <f t="shared" si="35"/>
        <v>0.11347835671959051</v>
      </c>
      <c r="G447">
        <f t="shared" si="36"/>
        <v>-6.9793761205493646E-2</v>
      </c>
      <c r="H447">
        <f t="shared" si="37"/>
        <v>-6.9793761205493646E-2</v>
      </c>
      <c r="I447">
        <f t="shared" si="38"/>
        <v>9.6029916418217107E-2</v>
      </c>
    </row>
    <row r="448" spans="4:9" x14ac:dyDescent="0.25">
      <c r="D448">
        <v>444</v>
      </c>
      <c r="E448">
        <f t="shared" si="34"/>
        <v>4.4399999999999498</v>
      </c>
      <c r="F448">
        <f t="shared" si="35"/>
        <v>0.11278041910753558</v>
      </c>
      <c r="G448">
        <f t="shared" si="36"/>
        <v>-6.883346204131148E-2</v>
      </c>
      <c r="H448">
        <f t="shared" si="37"/>
        <v>-6.883346204131148E-2</v>
      </c>
      <c r="I448">
        <f t="shared" si="38"/>
        <v>9.5572053597207718E-2</v>
      </c>
    </row>
    <row r="449" spans="4:9" x14ac:dyDescent="0.25">
      <c r="D449">
        <v>445</v>
      </c>
      <c r="E449">
        <f t="shared" si="34"/>
        <v>4.4499999999999496</v>
      </c>
      <c r="F449">
        <f t="shared" si="35"/>
        <v>0.11209208448712248</v>
      </c>
      <c r="G449">
        <f t="shared" si="36"/>
        <v>-6.7877741505339401E-2</v>
      </c>
      <c r="H449">
        <f t="shared" si="37"/>
        <v>-6.7877741505339401E-2</v>
      </c>
      <c r="I449">
        <f t="shared" si="38"/>
        <v>9.5122649110787633E-2</v>
      </c>
    </row>
    <row r="450" spans="4:9" x14ac:dyDescent="0.25">
      <c r="D450">
        <v>446</v>
      </c>
      <c r="E450">
        <f t="shared" si="34"/>
        <v>4.4599999999999493</v>
      </c>
      <c r="F450">
        <f t="shared" si="35"/>
        <v>0.11141330707206908</v>
      </c>
      <c r="G450">
        <f t="shared" si="36"/>
        <v>-6.6926515014231525E-2</v>
      </c>
      <c r="H450">
        <f t="shared" si="37"/>
        <v>-6.6926515014231525E-2</v>
      </c>
      <c r="I450">
        <f t="shared" si="38"/>
        <v>9.4681678318511195E-2</v>
      </c>
    </row>
    <row r="451" spans="4:9" x14ac:dyDescent="0.25">
      <c r="D451">
        <v>447</v>
      </c>
      <c r="E451">
        <f t="shared" si="34"/>
        <v>4.4699999999999491</v>
      </c>
      <c r="F451">
        <f t="shared" si="35"/>
        <v>0.11074404192192676</v>
      </c>
      <c r="G451">
        <f t="shared" si="36"/>
        <v>-6.5979698231046408E-2</v>
      </c>
      <c r="H451">
        <f t="shared" si="37"/>
        <v>-6.5979698231046408E-2</v>
      </c>
      <c r="I451">
        <f t="shared" si="38"/>
        <v>9.4249117364165164E-2</v>
      </c>
    </row>
    <row r="452" spans="4:9" x14ac:dyDescent="0.25">
      <c r="D452">
        <v>448</v>
      </c>
      <c r="E452">
        <f t="shared" si="34"/>
        <v>4.4799999999999489</v>
      </c>
      <c r="F452">
        <f t="shared" si="35"/>
        <v>0.1100842449396163</v>
      </c>
      <c r="G452">
        <f t="shared" si="36"/>
        <v>-6.5037207057404761E-2</v>
      </c>
      <c r="H452">
        <f t="shared" si="37"/>
        <v>-6.5037207057404761E-2</v>
      </c>
      <c r="I452">
        <f t="shared" si="38"/>
        <v>9.3824943175265102E-2</v>
      </c>
    </row>
    <row r="453" spans="4:9" x14ac:dyDescent="0.25">
      <c r="D453">
        <v>449</v>
      </c>
      <c r="E453">
        <f t="shared" ref="E453:E516" si="39">E452+dt</f>
        <v>4.4899999999999487</v>
      </c>
      <c r="F453">
        <f t="shared" ref="F453:F516" si="40">F452+H452*dt</f>
        <v>0.10943387286904226</v>
      </c>
      <c r="G453">
        <f t="shared" ref="G453:G516" si="41">G452+I452*dt</f>
        <v>-6.4098957625652112E-2</v>
      </c>
      <c r="H453">
        <f t="shared" si="37"/>
        <v>-6.4098957625652112E-2</v>
      </c>
      <c r="I453">
        <f t="shared" si="38"/>
        <v>9.3409133462629232E-2</v>
      </c>
    </row>
    <row r="454" spans="4:9" x14ac:dyDescent="0.25">
      <c r="D454">
        <v>450</v>
      </c>
      <c r="E454">
        <f t="shared" si="39"/>
        <v>4.4999999999999485</v>
      </c>
      <c r="F454">
        <f t="shared" si="40"/>
        <v>0.10879288329278573</v>
      </c>
      <c r="G454">
        <f t="shared" si="41"/>
        <v>-6.3164866291025815E-2</v>
      </c>
      <c r="H454">
        <f t="shared" si="37"/>
        <v>-6.3164866291025815E-2</v>
      </c>
      <c r="I454">
        <f t="shared" si="38"/>
        <v>9.3001666720029283E-2</v>
      </c>
    </row>
    <row r="455" spans="4:9" x14ac:dyDescent="0.25">
      <c r="D455">
        <v>451</v>
      </c>
      <c r="E455">
        <f t="shared" si="39"/>
        <v>4.5099999999999483</v>
      </c>
      <c r="F455">
        <f t="shared" si="40"/>
        <v>0.10816123462987548</v>
      </c>
      <c r="G455">
        <f t="shared" si="41"/>
        <v>-6.2234849623825521E-2</v>
      </c>
      <c r="H455">
        <f t="shared" si="37"/>
        <v>-6.2234849623825521E-2</v>
      </c>
      <c r="I455">
        <f t="shared" si="38"/>
        <v>9.2602522223919098E-2</v>
      </c>
    </row>
    <row r="456" spans="4:9" x14ac:dyDescent="0.25">
      <c r="D456">
        <v>452</v>
      </c>
      <c r="E456">
        <f t="shared" si="39"/>
        <v>4.5199999999999481</v>
      </c>
      <c r="F456">
        <f t="shared" si="40"/>
        <v>0.10753888613363723</v>
      </c>
      <c r="G456">
        <f t="shared" si="41"/>
        <v>-6.1308824401586332E-2</v>
      </c>
      <c r="H456">
        <f t="shared" si="37"/>
        <v>-6.1308824401586332E-2</v>
      </c>
      <c r="I456">
        <f t="shared" si="38"/>
        <v>9.2211680033240651E-2</v>
      </c>
    </row>
    <row r="457" spans="4:9" x14ac:dyDescent="0.25">
      <c r="D457">
        <v>453</v>
      </c>
      <c r="E457">
        <f t="shared" si="39"/>
        <v>4.5299999999999478</v>
      </c>
      <c r="F457">
        <f t="shared" si="40"/>
        <v>0.10692579788962137</v>
      </c>
      <c r="G457">
        <f t="shared" si="41"/>
        <v>-6.0386707601253926E-2</v>
      </c>
      <c r="H457">
        <f t="shared" si="37"/>
        <v>-6.0386707601253926E-2</v>
      </c>
      <c r="I457">
        <f t="shared" si="38"/>
        <v>9.1829120989307886E-2</v>
      </c>
    </row>
    <row r="458" spans="4:9" x14ac:dyDescent="0.25">
      <c r="D458">
        <v>454</v>
      </c>
      <c r="E458">
        <f t="shared" si="39"/>
        <v>4.5399999999999476</v>
      </c>
      <c r="F458">
        <f t="shared" si="40"/>
        <v>0.10632193081360883</v>
      </c>
      <c r="G458">
        <f t="shared" si="41"/>
        <v>-5.946841639136085E-2</v>
      </c>
      <c r="H458">
        <f t="shared" si="37"/>
        <v>-5.946841639136085E-2</v>
      </c>
      <c r="I458">
        <f t="shared" si="38"/>
        <v>9.1454826715768614E-2</v>
      </c>
    </row>
    <row r="459" spans="4:9" x14ac:dyDescent="0.25">
      <c r="D459">
        <v>455</v>
      </c>
      <c r="E459">
        <f t="shared" si="39"/>
        <v>4.5499999999999474</v>
      </c>
      <c r="F459">
        <f t="shared" si="40"/>
        <v>0.10572724664969523</v>
      </c>
      <c r="G459">
        <f t="shared" si="41"/>
        <v>-5.8553868124203164E-2</v>
      </c>
      <c r="H459">
        <f t="shared" si="37"/>
        <v>-5.8553868124203164E-2</v>
      </c>
      <c r="I459">
        <f t="shared" si="38"/>
        <v>9.1088779618644436E-2</v>
      </c>
    </row>
    <row r="460" spans="4:9" x14ac:dyDescent="0.25">
      <c r="D460">
        <v>456</v>
      </c>
      <c r="E460">
        <f t="shared" si="39"/>
        <v>4.5599999999999472</v>
      </c>
      <c r="F460">
        <f t="shared" si="40"/>
        <v>0.10514170796845319</v>
      </c>
      <c r="G460">
        <f t="shared" si="41"/>
        <v>-5.7642980328016721E-2</v>
      </c>
      <c r="H460">
        <f t="shared" si="37"/>
        <v>-5.7642980328016721E-2</v>
      </c>
      <c r="I460">
        <f t="shared" si="38"/>
        <v>9.073096288644901E-2</v>
      </c>
    </row>
    <row r="461" spans="4:9" x14ac:dyDescent="0.25">
      <c r="D461">
        <v>457</v>
      </c>
      <c r="E461">
        <f t="shared" si="39"/>
        <v>4.569999999999947</v>
      </c>
      <c r="F461">
        <f t="shared" si="40"/>
        <v>0.10456527816517303</v>
      </c>
      <c r="G461">
        <f t="shared" si="41"/>
        <v>-5.6735670699152231E-2</v>
      </c>
      <c r="H461">
        <f t="shared" si="37"/>
        <v>-5.6735670699152231E-2</v>
      </c>
      <c r="I461">
        <f t="shared" si="38"/>
        <v>9.0381360490384963E-2</v>
      </c>
    </row>
    <row r="462" spans="4:9" x14ac:dyDescent="0.25">
      <c r="D462">
        <v>458</v>
      </c>
      <c r="E462">
        <f t="shared" si="39"/>
        <v>4.5799999999999468</v>
      </c>
      <c r="F462">
        <f t="shared" si="40"/>
        <v>0.1039979214581815</v>
      </c>
      <c r="G462">
        <f t="shared" si="41"/>
        <v>-5.5831857094248379E-2</v>
      </c>
      <c r="H462">
        <f t="shared" si="37"/>
        <v>-5.5831857094248379E-2</v>
      </c>
      <c r="I462">
        <f t="shared" si="38"/>
        <v>9.0039957184619407E-2</v>
      </c>
    </row>
    <row r="463" spans="4:9" x14ac:dyDescent="0.25">
      <c r="D463">
        <v>459</v>
      </c>
      <c r="E463">
        <f t="shared" si="39"/>
        <v>4.5899999999999466</v>
      </c>
      <c r="F463">
        <f t="shared" si="40"/>
        <v>0.10343960288723901</v>
      </c>
      <c r="G463">
        <f t="shared" si="41"/>
        <v>-5.4931457522402187E-2</v>
      </c>
      <c r="H463">
        <f t="shared" si="37"/>
        <v>-5.4931457522402187E-2</v>
      </c>
      <c r="I463">
        <f t="shared" si="38"/>
        <v>8.9706738506638461E-2</v>
      </c>
    </row>
    <row r="464" spans="4:9" x14ac:dyDescent="0.25">
      <c r="D464">
        <v>460</v>
      </c>
      <c r="E464">
        <f t="shared" si="39"/>
        <v>4.5999999999999464</v>
      </c>
      <c r="F464">
        <f t="shared" si="40"/>
        <v>0.10289028831201499</v>
      </c>
      <c r="G464">
        <f t="shared" si="41"/>
        <v>-5.4034390137335804E-2</v>
      </c>
      <c r="H464">
        <f t="shared" si="37"/>
        <v>-5.4034390137335804E-2</v>
      </c>
      <c r="I464">
        <f t="shared" si="38"/>
        <v>8.9381690777681044E-2</v>
      </c>
    </row>
    <row r="465" spans="4:9" x14ac:dyDescent="0.25">
      <c r="D465">
        <v>461</v>
      </c>
      <c r="E465">
        <f t="shared" si="39"/>
        <v>4.6099999999999461</v>
      </c>
      <c r="F465">
        <f t="shared" si="40"/>
        <v>0.10234994441064163</v>
      </c>
      <c r="G465">
        <f t="shared" si="41"/>
        <v>-5.3140573229558993E-2</v>
      </c>
      <c r="H465">
        <f t="shared" si="37"/>
        <v>-5.3140573229558993E-2</v>
      </c>
      <c r="I465">
        <f t="shared" si="38"/>
        <v>8.9064801103251878E-2</v>
      </c>
    </row>
    <row r="466" spans="4:9" x14ac:dyDescent="0.25">
      <c r="D466">
        <v>462</v>
      </c>
      <c r="E466">
        <f t="shared" si="39"/>
        <v>4.6199999999999459</v>
      </c>
      <c r="F466">
        <f t="shared" si="40"/>
        <v>0.10181853867834605</v>
      </c>
      <c r="G466">
        <f t="shared" si="41"/>
        <v>-5.2249925218526477E-2</v>
      </c>
      <c r="H466">
        <f t="shared" si="37"/>
        <v>-5.2249925218526477E-2</v>
      </c>
      <c r="I466">
        <f t="shared" si="38"/>
        <v>8.875605737371442E-2</v>
      </c>
    </row>
    <row r="467" spans="4:9" x14ac:dyDescent="0.25">
      <c r="D467">
        <v>463</v>
      </c>
      <c r="E467">
        <f t="shared" si="39"/>
        <v>4.6299999999999457</v>
      </c>
      <c r="F467">
        <f t="shared" si="40"/>
        <v>0.10129603942616078</v>
      </c>
      <c r="G467">
        <f t="shared" si="41"/>
        <v>-5.1362364644789334E-2</v>
      </c>
      <c r="H467">
        <f t="shared" si="37"/>
        <v>-5.1362364644789334E-2</v>
      </c>
      <c r="I467">
        <f t="shared" si="38"/>
        <v>8.8455448264963446E-2</v>
      </c>
    </row>
    <row r="468" spans="4:9" x14ac:dyDescent="0.25">
      <c r="D468">
        <v>464</v>
      </c>
      <c r="E468">
        <f t="shared" si="39"/>
        <v>4.6399999999999455</v>
      </c>
      <c r="F468">
        <f t="shared" si="40"/>
        <v>0.10078241577971288</v>
      </c>
      <c r="G468">
        <f t="shared" si="41"/>
        <v>-5.0477810162139702E-2</v>
      </c>
      <c r="H468">
        <f t="shared" si="37"/>
        <v>-5.0477810162139702E-2</v>
      </c>
      <c r="I468">
        <f t="shared" si="38"/>
        <v>8.8162963239177952E-2</v>
      </c>
    </row>
    <row r="469" spans="4:9" x14ac:dyDescent="0.25">
      <c r="D469">
        <v>465</v>
      </c>
      <c r="E469">
        <f t="shared" si="39"/>
        <v>4.6499999999999453</v>
      </c>
      <c r="F469">
        <f t="shared" si="40"/>
        <v>0.10027763767809147</v>
      </c>
      <c r="G469">
        <f t="shared" si="41"/>
        <v>-4.9596180529747923E-2</v>
      </c>
      <c r="H469">
        <f t="shared" si="37"/>
        <v>-4.9596180529747923E-2</v>
      </c>
      <c r="I469">
        <f t="shared" si="38"/>
        <v>8.7878592545654499E-2</v>
      </c>
    </row>
    <row r="470" spans="4:9" x14ac:dyDescent="0.25">
      <c r="D470">
        <v>466</v>
      </c>
      <c r="E470">
        <f t="shared" si="39"/>
        <v>4.6599999999999451</v>
      </c>
      <c r="F470">
        <f t="shared" si="40"/>
        <v>9.978167587279399E-2</v>
      </c>
      <c r="G470">
        <f t="shared" si="41"/>
        <v>-4.8717394604291378E-2</v>
      </c>
      <c r="H470">
        <f t="shared" si="37"/>
        <v>-4.8717394604291378E-2</v>
      </c>
      <c r="I470">
        <f t="shared" si="38"/>
        <v>8.7602327221721149E-2</v>
      </c>
    </row>
    <row r="471" spans="4:9" x14ac:dyDescent="0.25">
      <c r="D471">
        <v>467</v>
      </c>
      <c r="E471">
        <f t="shared" si="39"/>
        <v>4.6699999999999449</v>
      </c>
      <c r="F471">
        <f t="shared" si="40"/>
        <v>9.9294501926751072E-2</v>
      </c>
      <c r="G471">
        <f t="shared" si="41"/>
        <v>-4.7841371332074167E-2</v>
      </c>
      <c r="H471">
        <f t="shared" si="37"/>
        <v>-4.7841371332074167E-2</v>
      </c>
      <c r="I471">
        <f t="shared" si="38"/>
        <v>8.733415909373253E-2</v>
      </c>
    </row>
    <row r="472" spans="4:9" x14ac:dyDescent="0.25">
      <c r="D472">
        <v>468</v>
      </c>
      <c r="E472">
        <f t="shared" si="39"/>
        <v>4.6799999999999446</v>
      </c>
      <c r="F472">
        <f t="shared" si="40"/>
        <v>9.8816088213430325E-2</v>
      </c>
      <c r="G472">
        <f t="shared" si="41"/>
        <v>-4.6968029741136841E-2</v>
      </c>
      <c r="H472">
        <f t="shared" si="37"/>
        <v>-4.6968029741136841E-2</v>
      </c>
      <c r="I472">
        <f t="shared" si="38"/>
        <v>8.7074080778146115E-2</v>
      </c>
    </row>
    <row r="473" spans="4:9" x14ac:dyDescent="0.25">
      <c r="D473">
        <v>469</v>
      </c>
      <c r="E473">
        <f t="shared" si="39"/>
        <v>4.6899999999999444</v>
      </c>
      <c r="F473">
        <f t="shared" si="40"/>
        <v>9.8346407916018952E-2</v>
      </c>
      <c r="G473">
        <f t="shared" si="41"/>
        <v>-4.6097288933355379E-2</v>
      </c>
      <c r="H473">
        <f t="shared" si="37"/>
        <v>-4.6097288933355379E-2</v>
      </c>
      <c r="I473">
        <f t="shared" si="38"/>
        <v>8.68220856826801E-2</v>
      </c>
    </row>
    <row r="474" spans="4:9" x14ac:dyDescent="0.25">
      <c r="D474">
        <v>470</v>
      </c>
      <c r="E474">
        <f t="shared" si="39"/>
        <v>4.6999999999999442</v>
      </c>
      <c r="F474">
        <f t="shared" si="40"/>
        <v>9.7885435026685397E-2</v>
      </c>
      <c r="G474">
        <f t="shared" si="41"/>
        <v>-4.5229068076528579E-2</v>
      </c>
      <c r="H474">
        <f t="shared" si="37"/>
        <v>-4.5229068076528579E-2</v>
      </c>
      <c r="I474">
        <f t="shared" si="38"/>
        <v>8.6578168007553247E-2</v>
      </c>
    </row>
    <row r="475" spans="4:9" x14ac:dyDescent="0.25">
      <c r="D475">
        <v>471</v>
      </c>
      <c r="E475">
        <f t="shared" si="39"/>
        <v>4.709999999999944</v>
      </c>
      <c r="F475">
        <f t="shared" si="40"/>
        <v>9.7433144345920111E-2</v>
      </c>
      <c r="G475">
        <f t="shared" si="41"/>
        <v>-4.4363286396453046E-2</v>
      </c>
      <c r="H475">
        <f t="shared" si="37"/>
        <v>-4.4363286396453046E-2</v>
      </c>
      <c r="I475">
        <f t="shared" si="38"/>
        <v>8.6342322746806852E-2</v>
      </c>
    </row>
    <row r="476" spans="4:9" x14ac:dyDescent="0.25">
      <c r="D476">
        <v>472</v>
      </c>
      <c r="E476">
        <f t="shared" si="39"/>
        <v>4.7199999999999438</v>
      </c>
      <c r="F476">
        <f t="shared" si="40"/>
        <v>9.6989511481955587E-2</v>
      </c>
      <c r="G476">
        <f t="shared" si="41"/>
        <v>-4.3499863168984979E-2</v>
      </c>
      <c r="H476">
        <f t="shared" si="37"/>
        <v>-4.3499863168984979E-2</v>
      </c>
      <c r="I476">
        <f t="shared" si="38"/>
        <v>8.6114545689709346E-2</v>
      </c>
    </row>
    <row r="477" spans="4:9" x14ac:dyDescent="0.25">
      <c r="D477">
        <v>473</v>
      </c>
      <c r="E477">
        <f t="shared" si="39"/>
        <v>4.7299999999999436</v>
      </c>
      <c r="F477">
        <f t="shared" si="40"/>
        <v>9.6554512850265742E-2</v>
      </c>
      <c r="G477">
        <f t="shared" si="41"/>
        <v>-4.2638717712087888E-2</v>
      </c>
      <c r="H477">
        <f t="shared" si="37"/>
        <v>-4.2638717712087888E-2</v>
      </c>
      <c r="I477">
        <f t="shared" si="38"/>
        <v>8.5894833422243771E-2</v>
      </c>
    </row>
    <row r="478" spans="4:9" x14ac:dyDescent="0.25">
      <c r="D478">
        <v>474</v>
      </c>
      <c r="E478">
        <f t="shared" si="39"/>
        <v>4.7399999999999434</v>
      </c>
      <c r="F478">
        <f t="shared" si="40"/>
        <v>9.6128125673144868E-2</v>
      </c>
      <c r="G478">
        <f t="shared" si="41"/>
        <v>-4.1779769377865449E-2</v>
      </c>
      <c r="H478">
        <f t="shared" si="37"/>
        <v>-4.1779769377865449E-2</v>
      </c>
      <c r="I478">
        <f t="shared" si="38"/>
        <v>8.5683183328678511E-2</v>
      </c>
    </row>
    <row r="479" spans="4:9" x14ac:dyDescent="0.25">
      <c r="D479">
        <v>475</v>
      </c>
      <c r="E479">
        <f t="shared" si="39"/>
        <v>4.7499999999999432</v>
      </c>
      <c r="F479">
        <f t="shared" si="40"/>
        <v>9.5710327979366211E-2</v>
      </c>
      <c r="G479">
        <f t="shared" si="41"/>
        <v>-4.0922937544578666E-2</v>
      </c>
      <c r="H479">
        <f t="shared" si="37"/>
        <v>-4.0922937544578666E-2</v>
      </c>
      <c r="I479">
        <f t="shared" si="38"/>
        <v>8.5479593593221548E-2</v>
      </c>
    </row>
    <row r="480" spans="4:9" x14ac:dyDescent="0.25">
      <c r="D480">
        <v>476</v>
      </c>
      <c r="E480">
        <f t="shared" si="39"/>
        <v>4.7599999999999429</v>
      </c>
      <c r="F480">
        <f t="shared" si="40"/>
        <v>9.5301098603920428E-2</v>
      </c>
      <c r="G480">
        <f t="shared" si="41"/>
        <v>-4.0068141608646454E-2</v>
      </c>
      <c r="H480">
        <f t="shared" si="37"/>
        <v>-4.0068141608646454E-2</v>
      </c>
      <c r="I480">
        <f t="shared" si="38"/>
        <v>8.5284063201758811E-2</v>
      </c>
    </row>
    <row r="481" spans="4:9" x14ac:dyDescent="0.25">
      <c r="D481">
        <v>477</v>
      </c>
      <c r="E481">
        <f t="shared" si="39"/>
        <v>4.7699999999999427</v>
      </c>
      <c r="F481">
        <f t="shared" si="40"/>
        <v>9.4900417187833958E-2</v>
      </c>
      <c r="G481">
        <f t="shared" si="41"/>
        <v>-3.921530097662887E-2</v>
      </c>
      <c r="H481">
        <f t="shared" si="37"/>
        <v>-3.921530097662887E-2</v>
      </c>
      <c r="I481">
        <f t="shared" si="38"/>
        <v>8.5096591943676747E-2</v>
      </c>
    </row>
    <row r="482" spans="4:9" x14ac:dyDescent="0.25">
      <c r="D482">
        <v>478</v>
      </c>
      <c r="E482">
        <f t="shared" si="39"/>
        <v>4.7799999999999425</v>
      </c>
      <c r="F482">
        <f t="shared" si="40"/>
        <v>9.4508264178067666E-2</v>
      </c>
      <c r="G482">
        <f t="shared" si="41"/>
        <v>-3.8364335057192105E-2</v>
      </c>
      <c r="H482">
        <f t="shared" si="37"/>
        <v>-3.8364335057192105E-2</v>
      </c>
      <c r="I482">
        <f t="shared" si="38"/>
        <v>8.4917180413769638E-2</v>
      </c>
    </row>
    <row r="483" spans="4:9" x14ac:dyDescent="0.25">
      <c r="D483">
        <v>479</v>
      </c>
      <c r="E483">
        <f t="shared" si="39"/>
        <v>4.7899999999999423</v>
      </c>
      <c r="F483">
        <f t="shared" si="40"/>
        <v>9.4124620827495745E-2</v>
      </c>
      <c r="G483">
        <f t="shared" si="41"/>
        <v>-3.7515163253054408E-2</v>
      </c>
      <c r="H483">
        <f t="shared" si="37"/>
        <v>-3.7515163253054408E-2</v>
      </c>
      <c r="I483">
        <f t="shared" si="38"/>
        <v>8.4745830014232137E-2</v>
      </c>
    </row>
    <row r="484" spans="4:9" x14ac:dyDescent="0.25">
      <c r="D484">
        <v>480</v>
      </c>
      <c r="E484">
        <f t="shared" si="39"/>
        <v>4.7999999999999421</v>
      </c>
      <c r="F484">
        <f t="shared" si="40"/>
        <v>9.3749469194965199E-2</v>
      </c>
      <c r="G484">
        <f t="shared" si="41"/>
        <v>-3.6667704952912085E-2</v>
      </c>
      <c r="H484">
        <f t="shared" ref="H484:H547" si="42">G484</f>
        <v>-3.6667704952912085E-2</v>
      </c>
      <c r="I484">
        <f t="shared" si="38"/>
        <v>8.4582542956737172E-2</v>
      </c>
    </row>
    <row r="485" spans="4:9" x14ac:dyDescent="0.25">
      <c r="D485">
        <v>481</v>
      </c>
      <c r="E485">
        <f t="shared" si="39"/>
        <v>4.8099999999999419</v>
      </c>
      <c r="F485">
        <f t="shared" si="40"/>
        <v>9.3382792145436072E-2</v>
      </c>
      <c r="G485">
        <f t="shared" si="41"/>
        <v>-3.5821879523344716E-2</v>
      </c>
      <c r="H485">
        <f t="shared" si="42"/>
        <v>-3.5821879523344716E-2</v>
      </c>
      <c r="I485">
        <f t="shared" ref="I485:I548" si="43">1/4*G485+F485</f>
        <v>8.4427322264599897E-2</v>
      </c>
    </row>
    <row r="486" spans="4:9" x14ac:dyDescent="0.25">
      <c r="D486">
        <v>482</v>
      </c>
      <c r="E486">
        <f t="shared" si="39"/>
        <v>4.8199999999999417</v>
      </c>
      <c r="F486">
        <f t="shared" si="40"/>
        <v>9.302457335020263E-2</v>
      </c>
      <c r="G486">
        <f t="shared" si="41"/>
        <v>-3.4977606300698717E-2</v>
      </c>
      <c r="H486">
        <f t="shared" si="42"/>
        <v>-3.4977606300698717E-2</v>
      </c>
      <c r="I486">
        <f t="shared" si="43"/>
        <v>8.4280171775027946E-2</v>
      </c>
    </row>
    <row r="487" spans="4:9" x14ac:dyDescent="0.25">
      <c r="D487">
        <v>483</v>
      </c>
      <c r="E487">
        <f t="shared" si="39"/>
        <v>4.8299999999999415</v>
      </c>
      <c r="F487">
        <f t="shared" si="40"/>
        <v>9.2674797287195645E-2</v>
      </c>
      <c r="G487">
        <f t="shared" si="41"/>
        <v>-3.4134804582948437E-2</v>
      </c>
      <c r="H487">
        <f t="shared" si="42"/>
        <v>-3.4134804582948437E-2</v>
      </c>
      <c r="I487">
        <f t="shared" si="43"/>
        <v>8.4141096141458538E-2</v>
      </c>
    </row>
    <row r="488" spans="4:9" x14ac:dyDescent="0.25">
      <c r="D488">
        <v>484</v>
      </c>
      <c r="E488">
        <f t="shared" si="39"/>
        <v>4.8399999999999412</v>
      </c>
      <c r="F488">
        <f t="shared" si="40"/>
        <v>9.2333449241366161E-2</v>
      </c>
      <c r="G488">
        <f t="shared" si="41"/>
        <v>-3.329339362153385E-2</v>
      </c>
      <c r="H488">
        <f t="shared" si="42"/>
        <v>-3.329339362153385E-2</v>
      </c>
      <c r="I488">
        <f t="shared" si="43"/>
        <v>8.4010100835982704E-2</v>
      </c>
    </row>
    <row r="489" spans="4:9" x14ac:dyDescent="0.25">
      <c r="D489">
        <v>485</v>
      </c>
      <c r="E489">
        <f t="shared" si="39"/>
        <v>4.849999999999941</v>
      </c>
      <c r="F489">
        <f t="shared" si="40"/>
        <v>9.2000515305150826E-2</v>
      </c>
      <c r="G489">
        <f t="shared" si="41"/>
        <v>-3.245329261317402E-2</v>
      </c>
      <c r="H489">
        <f t="shared" si="42"/>
        <v>-3.245329261317402E-2</v>
      </c>
      <c r="I489">
        <f t="shared" si="43"/>
        <v>8.3887192151857318E-2</v>
      </c>
    </row>
    <row r="490" spans="4:9" x14ac:dyDescent="0.25">
      <c r="D490">
        <v>486</v>
      </c>
      <c r="E490">
        <f t="shared" si="39"/>
        <v>4.8599999999999408</v>
      </c>
      <c r="F490">
        <f t="shared" si="40"/>
        <v>9.1675982379019083E-2</v>
      </c>
      <c r="G490">
        <f t="shared" si="41"/>
        <v>-3.1614420691655445E-2</v>
      </c>
      <c r="H490">
        <f t="shared" si="42"/>
        <v>-3.1614420691655445E-2</v>
      </c>
      <c r="I490">
        <f t="shared" si="43"/>
        <v>8.3772377206105225E-2</v>
      </c>
    </row>
    <row r="491" spans="4:9" x14ac:dyDescent="0.25">
      <c r="D491">
        <v>487</v>
      </c>
      <c r="E491">
        <f t="shared" si="39"/>
        <v>4.8699999999999406</v>
      </c>
      <c r="F491">
        <f t="shared" si="40"/>
        <v>9.1359838172102525E-2</v>
      </c>
      <c r="G491">
        <f t="shared" si="41"/>
        <v>-3.0776696919594393E-2</v>
      </c>
      <c r="H491">
        <f t="shared" si="42"/>
        <v>-3.0776696919594393E-2</v>
      </c>
      <c r="I491">
        <f t="shared" si="43"/>
        <v>8.3665663942203927E-2</v>
      </c>
    </row>
    <row r="492" spans="4:9" x14ac:dyDescent="0.25">
      <c r="D492">
        <v>488</v>
      </c>
      <c r="E492">
        <f t="shared" si="39"/>
        <v>4.8799999999999404</v>
      </c>
      <c r="F492">
        <f t="shared" si="40"/>
        <v>9.1052071202906579E-2</v>
      </c>
      <c r="G492">
        <f t="shared" si="41"/>
        <v>-2.9940040280172355E-2</v>
      </c>
      <c r="H492">
        <f t="shared" si="42"/>
        <v>-2.9940040280172355E-2</v>
      </c>
      <c r="I492">
        <f t="shared" si="43"/>
        <v>8.3567061132863496E-2</v>
      </c>
    </row>
    <row r="493" spans="4:9" x14ac:dyDescent="0.25">
      <c r="D493">
        <v>489</v>
      </c>
      <c r="E493">
        <f t="shared" si="39"/>
        <v>4.8899999999999402</v>
      </c>
      <c r="F493">
        <f t="shared" si="40"/>
        <v>9.0752670800104851E-2</v>
      </c>
      <c r="G493">
        <f t="shared" si="41"/>
        <v>-2.9104369668843721E-2</v>
      </c>
      <c r="H493">
        <f t="shared" si="42"/>
        <v>-2.9104369668843721E-2</v>
      </c>
      <c r="I493">
        <f t="shared" si="43"/>
        <v>8.3476578382893921E-2</v>
      </c>
    </row>
    <row r="494" spans="4:9" x14ac:dyDescent="0.25">
      <c r="D494">
        <v>490</v>
      </c>
      <c r="E494">
        <f t="shared" si="39"/>
        <v>4.89999999999994</v>
      </c>
      <c r="F494">
        <f t="shared" si="40"/>
        <v>9.0461627103416417E-2</v>
      </c>
      <c r="G494">
        <f t="shared" si="41"/>
        <v>-2.8269603885014781E-2</v>
      </c>
      <c r="H494">
        <f t="shared" si="42"/>
        <v>-2.8269603885014781E-2</v>
      </c>
      <c r="I494">
        <f t="shared" si="43"/>
        <v>8.3394226132162727E-2</v>
      </c>
    </row>
    <row r="495" spans="4:9" x14ac:dyDescent="0.25">
      <c r="D495">
        <v>491</v>
      </c>
      <c r="E495">
        <f t="shared" si="39"/>
        <v>4.9099999999999397</v>
      </c>
      <c r="F495">
        <f t="shared" si="40"/>
        <v>9.0178931064566273E-2</v>
      </c>
      <c r="G495">
        <f t="shared" si="41"/>
        <v>-2.7435661623693153E-2</v>
      </c>
      <c r="H495">
        <f t="shared" si="42"/>
        <v>-2.7435661623693153E-2</v>
      </c>
      <c r="I495">
        <f t="shared" si="43"/>
        <v>8.3320015658642985E-2</v>
      </c>
    </row>
    <row r="496" spans="4:9" x14ac:dyDescent="0.25">
      <c r="D496">
        <v>492</v>
      </c>
      <c r="E496">
        <f t="shared" si="39"/>
        <v>4.9199999999999395</v>
      </c>
      <c r="F496">
        <f t="shared" si="40"/>
        <v>8.9904574448329347E-2</v>
      </c>
      <c r="G496">
        <f t="shared" si="41"/>
        <v>-2.6602461467106722E-2</v>
      </c>
      <c r="H496">
        <f t="shared" si="42"/>
        <v>-2.6602461467106722E-2</v>
      </c>
      <c r="I496">
        <f t="shared" si="43"/>
        <v>8.325395908155267E-2</v>
      </c>
    </row>
    <row r="497" spans="4:9" x14ac:dyDescent="0.25">
      <c r="D497">
        <v>493</v>
      </c>
      <c r="E497">
        <f t="shared" si="39"/>
        <v>4.9299999999999393</v>
      </c>
      <c r="F497">
        <f t="shared" si="40"/>
        <v>8.9638549833658279E-2</v>
      </c>
      <c r="G497">
        <f t="shared" si="41"/>
        <v>-2.5769921876291197E-2</v>
      </c>
      <c r="H497">
        <f t="shared" si="42"/>
        <v>-2.5769921876291197E-2</v>
      </c>
      <c r="I497">
        <f t="shared" si="43"/>
        <v>8.3196069364585484E-2</v>
      </c>
    </row>
    <row r="498" spans="4:9" x14ac:dyDescent="0.25">
      <c r="D498">
        <v>494</v>
      </c>
      <c r="E498">
        <f t="shared" si="39"/>
        <v>4.9399999999999391</v>
      </c>
      <c r="F498">
        <f t="shared" si="40"/>
        <v>8.9380850614895369E-2</v>
      </c>
      <c r="G498">
        <f t="shared" si="41"/>
        <v>-2.4937961182645341E-2</v>
      </c>
      <c r="H498">
        <f t="shared" si="42"/>
        <v>-2.4937961182645341E-2</v>
      </c>
      <c r="I498">
        <f t="shared" si="43"/>
        <v>8.3146360319234031E-2</v>
      </c>
    </row>
    <row r="499" spans="4:9" x14ac:dyDescent="0.25">
      <c r="D499">
        <v>495</v>
      </c>
      <c r="E499">
        <f t="shared" si="39"/>
        <v>4.9499999999999389</v>
      </c>
      <c r="F499">
        <f t="shared" si="40"/>
        <v>8.913147100306891E-2</v>
      </c>
      <c r="G499">
        <f t="shared" si="41"/>
        <v>-2.4106497579453001E-2</v>
      </c>
      <c r="H499">
        <f t="shared" si="42"/>
        <v>-2.4106497579453001E-2</v>
      </c>
      <c r="I499">
        <f t="shared" si="43"/>
        <v>8.3104846608205662E-2</v>
      </c>
    </row>
    <row r="500" spans="4:9" x14ac:dyDescent="0.25">
      <c r="D500">
        <v>496</v>
      </c>
      <c r="E500">
        <f t="shared" si="39"/>
        <v>4.9599999999999387</v>
      </c>
      <c r="F500">
        <f t="shared" si="40"/>
        <v>8.8890406027274382E-2</v>
      </c>
      <c r="G500">
        <f t="shared" si="41"/>
        <v>-2.3275449113370945E-2</v>
      </c>
      <c r="H500">
        <f t="shared" si="42"/>
        <v>-2.3275449113370945E-2</v>
      </c>
      <c r="I500">
        <f t="shared" si="43"/>
        <v>8.307154374893165E-2</v>
      </c>
    </row>
    <row r="501" spans="4:9" x14ac:dyDescent="0.25">
      <c r="D501">
        <v>497</v>
      </c>
      <c r="E501">
        <f t="shared" si="39"/>
        <v>4.9699999999999385</v>
      </c>
      <c r="F501">
        <f t="shared" si="40"/>
        <v>8.8657651536140678E-2</v>
      </c>
      <c r="G501">
        <f t="shared" si="41"/>
        <v>-2.244473367588163E-2</v>
      </c>
      <c r="H501">
        <f t="shared" si="42"/>
        <v>-2.244473367588163E-2</v>
      </c>
      <c r="I501">
        <f t="shared" si="43"/>
        <v>8.3046468117170272E-2</v>
      </c>
    </row>
    <row r="502" spans="4:9" x14ac:dyDescent="0.25">
      <c r="D502">
        <v>498</v>
      </c>
      <c r="E502">
        <f t="shared" si="39"/>
        <v>4.9799999999999383</v>
      </c>
      <c r="F502">
        <f t="shared" si="40"/>
        <v>8.843320419938186E-2</v>
      </c>
      <c r="G502">
        <f t="shared" si="41"/>
        <v>-2.1614268994709928E-2</v>
      </c>
      <c r="H502">
        <f t="shared" si="42"/>
        <v>-2.1614268994709928E-2</v>
      </c>
      <c r="I502">
        <f t="shared" si="43"/>
        <v>8.302963695070438E-2</v>
      </c>
    </row>
    <row r="503" spans="4:9" x14ac:dyDescent="0.25">
      <c r="D503">
        <v>499</v>
      </c>
      <c r="E503">
        <f t="shared" si="39"/>
        <v>4.989999999999938</v>
      </c>
      <c r="F503">
        <f t="shared" si="40"/>
        <v>8.8217061509434758E-2</v>
      </c>
      <c r="G503">
        <f t="shared" si="41"/>
        <v>-2.0783972625202884E-2</v>
      </c>
      <c r="H503">
        <f t="shared" si="42"/>
        <v>-2.0783972625202884E-2</v>
      </c>
      <c r="I503">
        <f t="shared" si="43"/>
        <v>8.3021068353134039E-2</v>
      </c>
    </row>
    <row r="504" spans="4:9" x14ac:dyDescent="0.25">
      <c r="D504">
        <v>500</v>
      </c>
      <c r="E504">
        <f t="shared" si="39"/>
        <v>4.9999999999999378</v>
      </c>
      <c r="F504">
        <f t="shared" si="40"/>
        <v>8.8009221783182726E-2</v>
      </c>
      <c r="G504">
        <f t="shared" si="41"/>
        <v>-1.9953761941671543E-2</v>
      </c>
      <c r="H504">
        <f t="shared" si="42"/>
        <v>-1.9953761941671543E-2</v>
      </c>
      <c r="I504">
        <f t="shared" si="43"/>
        <v>8.3020781297764842E-2</v>
      </c>
    </row>
    <row r="505" spans="4:9" x14ac:dyDescent="0.25">
      <c r="D505">
        <v>501</v>
      </c>
      <c r="E505">
        <f t="shared" si="39"/>
        <v>5.0099999999999376</v>
      </c>
      <c r="F505">
        <f t="shared" si="40"/>
        <v>8.7809684163766014E-2</v>
      </c>
      <c r="G505">
        <f t="shared" si="41"/>
        <v>-1.9123554128693893E-2</v>
      </c>
      <c r="H505">
        <f t="shared" si="42"/>
        <v>-1.9123554128693893E-2</v>
      </c>
      <c r="I505">
        <f t="shared" si="43"/>
        <v>8.3028795631592545E-2</v>
      </c>
    </row>
    <row r="506" spans="4:9" x14ac:dyDescent="0.25">
      <c r="D506">
        <v>502</v>
      </c>
      <c r="E506">
        <f t="shared" si="39"/>
        <v>5.0199999999999374</v>
      </c>
      <c r="F506">
        <f t="shared" si="40"/>
        <v>8.761844862247907E-2</v>
      </c>
      <c r="G506">
        <f t="shared" si="41"/>
        <v>-1.8293266172377969E-2</v>
      </c>
      <c r="H506">
        <f t="shared" si="42"/>
        <v>-1.8293266172377969E-2</v>
      </c>
      <c r="I506">
        <f t="shared" si="43"/>
        <v>8.3045132079384576E-2</v>
      </c>
    </row>
    <row r="507" spans="4:9" x14ac:dyDescent="0.25">
      <c r="D507">
        <v>503</v>
      </c>
      <c r="E507">
        <f t="shared" si="39"/>
        <v>5.0299999999999372</v>
      </c>
      <c r="F507">
        <f t="shared" si="40"/>
        <v>8.7435515960755286E-2</v>
      </c>
      <c r="G507">
        <f t="shared" si="41"/>
        <v>-1.7462814851584123E-2</v>
      </c>
      <c r="H507">
        <f t="shared" si="42"/>
        <v>-1.7462814851584123E-2</v>
      </c>
      <c r="I507">
        <f t="shared" si="43"/>
        <v>8.3069812247859254E-2</v>
      </c>
    </row>
    <row r="508" spans="4:9" x14ac:dyDescent="0.25">
      <c r="D508">
        <v>504</v>
      </c>
      <c r="E508">
        <f t="shared" si="39"/>
        <v>5.039999999999937</v>
      </c>
      <c r="F508">
        <f t="shared" si="40"/>
        <v>8.7260887812239452E-2</v>
      </c>
      <c r="G508">
        <f t="shared" si="41"/>
        <v>-1.6632116729105532E-2</v>
      </c>
      <c r="H508">
        <f t="shared" si="42"/>
        <v>-1.6632116729105532E-2</v>
      </c>
      <c r="I508">
        <f t="shared" si="43"/>
        <v>8.3102858629963069E-2</v>
      </c>
    </row>
    <row r="509" spans="4:9" x14ac:dyDescent="0.25">
      <c r="D509">
        <v>505</v>
      </c>
      <c r="E509">
        <f t="shared" si="39"/>
        <v>5.0499999999999368</v>
      </c>
      <c r="F509">
        <f t="shared" si="40"/>
        <v>8.7094566644948399E-2</v>
      </c>
      <c r="G509">
        <f t="shared" si="41"/>
        <v>-1.58010881428059E-2</v>
      </c>
      <c r="H509">
        <f t="shared" si="42"/>
        <v>-1.58010881428059E-2</v>
      </c>
      <c r="I509">
        <f t="shared" si="43"/>
        <v>8.3144294609246924E-2</v>
      </c>
    </row>
    <row r="510" spans="4:9" x14ac:dyDescent="0.25">
      <c r="D510">
        <v>506</v>
      </c>
      <c r="E510">
        <f t="shared" si="39"/>
        <v>5.0599999999999365</v>
      </c>
      <c r="F510">
        <f t="shared" si="40"/>
        <v>8.6936555763520343E-2</v>
      </c>
      <c r="G510">
        <f t="shared" si="41"/>
        <v>-1.496964519671343E-2</v>
      </c>
      <c r="H510">
        <f t="shared" si="42"/>
        <v>-1.496964519671343E-2</v>
      </c>
      <c r="I510">
        <f t="shared" si="43"/>
        <v>8.3194144464341979E-2</v>
      </c>
    </row>
    <row r="511" spans="4:9" x14ac:dyDescent="0.25">
      <c r="D511">
        <v>507</v>
      </c>
      <c r="E511">
        <f t="shared" si="39"/>
        <v>5.0699999999999363</v>
      </c>
      <c r="F511">
        <f t="shared" si="40"/>
        <v>8.6786859311553208E-2</v>
      </c>
      <c r="G511">
        <f t="shared" si="41"/>
        <v>-1.413770375207001E-2</v>
      </c>
      <c r="H511">
        <f t="shared" si="42"/>
        <v>-1.413770375207001E-2</v>
      </c>
      <c r="I511">
        <f t="shared" si="43"/>
        <v>8.3252433373535703E-2</v>
      </c>
    </row>
    <row r="512" spans="4:9" x14ac:dyDescent="0.25">
      <c r="D512">
        <v>508</v>
      </c>
      <c r="E512">
        <f t="shared" si="39"/>
        <v>5.0799999999999361</v>
      </c>
      <c r="F512">
        <f t="shared" si="40"/>
        <v>8.6645482274032501E-2</v>
      </c>
      <c r="G512">
        <f t="shared" si="41"/>
        <v>-1.3305179418334654E-2</v>
      </c>
      <c r="H512">
        <f t="shared" si="42"/>
        <v>-1.3305179418334654E-2</v>
      </c>
      <c r="I512">
        <f t="shared" si="43"/>
        <v>8.331918741944884E-2</v>
      </c>
    </row>
    <row r="513" spans="4:9" x14ac:dyDescent="0.25">
      <c r="D513">
        <v>509</v>
      </c>
      <c r="E513">
        <f t="shared" si="39"/>
        <v>5.0899999999999359</v>
      </c>
      <c r="F513">
        <f t="shared" si="40"/>
        <v>8.6512430479849148E-2</v>
      </c>
      <c r="G513">
        <f t="shared" si="41"/>
        <v>-1.2471987544140166E-2</v>
      </c>
      <c r="H513">
        <f t="shared" si="42"/>
        <v>-1.2471987544140166E-2</v>
      </c>
      <c r="I513">
        <f t="shared" si="43"/>
        <v>8.3394433593814113E-2</v>
      </c>
    </row>
    <row r="514" spans="4:9" x14ac:dyDescent="0.25">
      <c r="D514">
        <v>510</v>
      </c>
      <c r="E514">
        <f t="shared" si="39"/>
        <v>5.0999999999999357</v>
      </c>
      <c r="F514">
        <f t="shared" si="40"/>
        <v>8.6387710604407753E-2</v>
      </c>
      <c r="G514">
        <f t="shared" si="41"/>
        <v>-1.1638043208202024E-2</v>
      </c>
      <c r="H514">
        <f t="shared" si="42"/>
        <v>-1.1638043208202024E-2</v>
      </c>
      <c r="I514">
        <f t="shared" si="43"/>
        <v>8.3478199802357253E-2</v>
      </c>
    </row>
    <row r="515" spans="4:9" x14ac:dyDescent="0.25">
      <c r="D515">
        <v>511</v>
      </c>
      <c r="E515">
        <f t="shared" si="39"/>
        <v>5.1099999999999355</v>
      </c>
      <c r="F515">
        <f t="shared" si="40"/>
        <v>8.627133017232573E-2</v>
      </c>
      <c r="G515">
        <f t="shared" si="41"/>
        <v>-1.0803261210178451E-2</v>
      </c>
      <c r="H515">
        <f t="shared" si="42"/>
        <v>-1.0803261210178451E-2</v>
      </c>
      <c r="I515">
        <f t="shared" si="43"/>
        <v>8.3570514869781121E-2</v>
      </c>
    </row>
    <row r="516" spans="4:9" x14ac:dyDescent="0.25">
      <c r="D516">
        <v>512</v>
      </c>
      <c r="E516">
        <f t="shared" si="39"/>
        <v>5.1199999999999353</v>
      </c>
      <c r="F516">
        <f t="shared" si="40"/>
        <v>8.616329756022395E-2</v>
      </c>
      <c r="G516">
        <f t="shared" si="41"/>
        <v>-9.967556061480639E-3</v>
      </c>
      <c r="H516">
        <f t="shared" si="42"/>
        <v>-9.967556061480639E-3</v>
      </c>
      <c r="I516">
        <f t="shared" si="43"/>
        <v>8.367140854485379E-2</v>
      </c>
    </row>
    <row r="517" spans="4:9" x14ac:dyDescent="0.25">
      <c r="D517">
        <v>513</v>
      </c>
      <c r="E517">
        <f t="shared" ref="E517:E580" si="44">E516+dt</f>
        <v>5.1299999999999351</v>
      </c>
      <c r="F517">
        <f t="shared" ref="F517:F580" si="45">F516+H516*dt</f>
        <v>8.6063621999609138E-2</v>
      </c>
      <c r="G517">
        <f t="shared" ref="G517:G580" si="46">G516+I516*dt</f>
        <v>-9.1308419760321013E-3</v>
      </c>
      <c r="H517">
        <f t="shared" si="42"/>
        <v>-9.1308419760321013E-3</v>
      </c>
      <c r="I517">
        <f t="shared" si="43"/>
        <v>8.3780911505601116E-2</v>
      </c>
    </row>
    <row r="518" spans="4:9" x14ac:dyDescent="0.25">
      <c r="D518">
        <v>514</v>
      </c>
      <c r="E518">
        <f t="shared" si="44"/>
        <v>5.1399999999999348</v>
      </c>
      <c r="F518">
        <f t="shared" si="45"/>
        <v>8.5972313579848816E-2</v>
      </c>
      <c r="G518">
        <f t="shared" si="46"/>
        <v>-8.2930328609760896E-3</v>
      </c>
      <c r="H518">
        <f t="shared" si="42"/>
        <v>-8.2930328609760896E-3</v>
      </c>
      <c r="I518">
        <f t="shared" si="43"/>
        <v>8.3899055364604791E-2</v>
      </c>
    </row>
    <row r="519" spans="4:9" x14ac:dyDescent="0.25">
      <c r="D519">
        <v>515</v>
      </c>
      <c r="E519">
        <f t="shared" si="44"/>
        <v>5.1499999999999346</v>
      </c>
      <c r="F519">
        <f t="shared" si="45"/>
        <v>8.5889383251239057E-2</v>
      </c>
      <c r="G519">
        <f t="shared" si="46"/>
        <v>-7.4540423073300418E-3</v>
      </c>
      <c r="H519">
        <f t="shared" si="42"/>
        <v>-7.4540423073300418E-3</v>
      </c>
      <c r="I519">
        <f t="shared" si="43"/>
        <v>8.4025872674406546E-2</v>
      </c>
    </row>
    <row r="520" spans="4:9" x14ac:dyDescent="0.25">
      <c r="D520">
        <v>516</v>
      </c>
      <c r="E520">
        <f t="shared" si="44"/>
        <v>5.1599999999999344</v>
      </c>
      <c r="F520">
        <f t="shared" si="45"/>
        <v>8.581484282816576E-2</v>
      </c>
      <c r="G520">
        <f t="shared" si="46"/>
        <v>-6.6137835805859767E-3</v>
      </c>
      <c r="H520">
        <f t="shared" si="42"/>
        <v>-6.6137835805859767E-3</v>
      </c>
      <c r="I520">
        <f t="shared" si="43"/>
        <v>8.4161396933019272E-2</v>
      </c>
    </row>
    <row r="521" spans="4:9" x14ac:dyDescent="0.25">
      <c r="D521">
        <v>517</v>
      </c>
      <c r="E521">
        <f t="shared" si="44"/>
        <v>5.1699999999999342</v>
      </c>
      <c r="F521">
        <f t="shared" si="45"/>
        <v>8.5748704992359898E-2</v>
      </c>
      <c r="G521">
        <f t="shared" si="46"/>
        <v>-5.7721696112557836E-3</v>
      </c>
      <c r="H521">
        <f t="shared" si="42"/>
        <v>-5.7721696112557836E-3</v>
      </c>
      <c r="I521">
        <f t="shared" si="43"/>
        <v>8.4305662589545957E-2</v>
      </c>
    </row>
    <row r="522" spans="4:9" x14ac:dyDescent="0.25">
      <c r="D522">
        <v>518</v>
      </c>
      <c r="E522">
        <f t="shared" si="44"/>
        <v>5.179999999999934</v>
      </c>
      <c r="F522">
        <f t="shared" si="45"/>
        <v>8.5690983296247344E-2</v>
      </c>
      <c r="G522">
        <f t="shared" si="46"/>
        <v>-4.929112985360324E-3</v>
      </c>
      <c r="H522">
        <f t="shared" si="42"/>
        <v>-4.929112985360324E-3</v>
      </c>
      <c r="I522">
        <f t="shared" si="43"/>
        <v>8.4458705049907268E-2</v>
      </c>
    </row>
    <row r="523" spans="4:9" x14ac:dyDescent="0.25">
      <c r="D523">
        <v>519</v>
      </c>
      <c r="E523">
        <f t="shared" si="44"/>
        <v>5.1899999999999338</v>
      </c>
      <c r="F523">
        <f t="shared" si="45"/>
        <v>8.5641692166393737E-2</v>
      </c>
      <c r="G523">
        <f t="shared" si="46"/>
        <v>-4.0845259348612512E-3</v>
      </c>
      <c r="H523">
        <f t="shared" si="42"/>
        <v>-4.0845259348612512E-3</v>
      </c>
      <c r="I523">
        <f t="shared" si="43"/>
        <v>8.4620560682678425E-2</v>
      </c>
    </row>
    <row r="524" spans="4:9" x14ac:dyDescent="0.25">
      <c r="D524">
        <v>520</v>
      </c>
      <c r="E524">
        <f t="shared" si="44"/>
        <v>5.1999999999999336</v>
      </c>
      <c r="F524">
        <f t="shared" si="45"/>
        <v>8.5600846907045128E-2</v>
      </c>
      <c r="G524">
        <f t="shared" si="46"/>
        <v>-3.238320328034467E-3</v>
      </c>
      <c r="H524">
        <f t="shared" si="42"/>
        <v>-3.238320328034467E-3</v>
      </c>
      <c r="I524">
        <f t="shared" si="43"/>
        <v>8.4791266825036515E-2</v>
      </c>
    </row>
    <row r="525" spans="4:9" x14ac:dyDescent="0.25">
      <c r="D525">
        <v>521</v>
      </c>
      <c r="E525">
        <f t="shared" si="44"/>
        <v>5.2099999999999334</v>
      </c>
      <c r="F525">
        <f t="shared" si="45"/>
        <v>8.556846370376478E-2</v>
      </c>
      <c r="G525">
        <f t="shared" si="46"/>
        <v>-2.3904076597841021E-3</v>
      </c>
      <c r="H525">
        <f t="shared" si="42"/>
        <v>-2.3904076597841021E-3</v>
      </c>
      <c r="I525">
        <f t="shared" si="43"/>
        <v>8.4970861788818755E-2</v>
      </c>
    </row>
    <row r="526" spans="4:9" x14ac:dyDescent="0.25">
      <c r="D526">
        <v>522</v>
      </c>
      <c r="E526">
        <f t="shared" si="44"/>
        <v>5.2199999999999331</v>
      </c>
      <c r="F526">
        <f t="shared" si="45"/>
        <v>8.5544559627166936E-2</v>
      </c>
      <c r="G526">
        <f t="shared" si="46"/>
        <v>-1.5406990418959147E-3</v>
      </c>
      <c r="H526">
        <f t="shared" si="42"/>
        <v>-1.5406990418959147E-3</v>
      </c>
      <c r="I526">
        <f t="shared" si="43"/>
        <v>8.5159384866692958E-2</v>
      </c>
    </row>
    <row r="527" spans="4:9" x14ac:dyDescent="0.25">
      <c r="D527">
        <v>523</v>
      </c>
      <c r="E527">
        <f t="shared" si="44"/>
        <v>5.2299999999999329</v>
      </c>
      <c r="F527">
        <f t="shared" si="45"/>
        <v>8.5529152636747971E-2</v>
      </c>
      <c r="G527">
        <f t="shared" si="46"/>
        <v>-6.8910519322898508E-4</v>
      </c>
      <c r="H527">
        <f t="shared" si="42"/>
        <v>-6.8910519322898508E-4</v>
      </c>
      <c r="I527">
        <f t="shared" si="43"/>
        <v>8.5356876338440718E-2</v>
      </c>
    </row>
    <row r="528" spans="4:9" x14ac:dyDescent="0.25">
      <c r="D528">
        <v>524</v>
      </c>
      <c r="E528">
        <f t="shared" si="44"/>
        <v>5.2399999999999327</v>
      </c>
      <c r="F528">
        <f t="shared" si="45"/>
        <v>8.5522261584815684E-2</v>
      </c>
      <c r="G528">
        <f t="shared" si="46"/>
        <v>1.6446357015542212E-4</v>
      </c>
      <c r="H528">
        <f t="shared" si="42"/>
        <v>1.6446357015542212E-4</v>
      </c>
      <c r="I528">
        <f t="shared" si="43"/>
        <v>8.5563377477354541E-2</v>
      </c>
    </row>
    <row r="529" spans="4:9" x14ac:dyDescent="0.25">
      <c r="D529">
        <v>525</v>
      </c>
      <c r="E529">
        <f t="shared" si="44"/>
        <v>5.2499999999999325</v>
      </c>
      <c r="F529">
        <f t="shared" si="45"/>
        <v>8.552390622051724E-2</v>
      </c>
      <c r="G529">
        <f t="shared" si="46"/>
        <v>1.0200973449289675E-3</v>
      </c>
      <c r="H529">
        <f t="shared" si="42"/>
        <v>1.0200973449289675E-3</v>
      </c>
      <c r="I529">
        <f t="shared" si="43"/>
        <v>8.5778930556749483E-2</v>
      </c>
    </row>
    <row r="530" spans="4:9" x14ac:dyDescent="0.25">
      <c r="D530">
        <v>526</v>
      </c>
      <c r="E530">
        <f t="shared" si="44"/>
        <v>5.2599999999999323</v>
      </c>
      <c r="F530">
        <f t="shared" si="45"/>
        <v>8.5534107193966535E-2</v>
      </c>
      <c r="G530">
        <f t="shared" si="46"/>
        <v>1.8778866504964623E-3</v>
      </c>
      <c r="H530">
        <f t="shared" si="42"/>
        <v>1.8778866504964623E-3</v>
      </c>
      <c r="I530">
        <f t="shared" si="43"/>
        <v>8.6003578856590657E-2</v>
      </c>
    </row>
    <row r="531" spans="4:9" x14ac:dyDescent="0.25">
      <c r="D531">
        <v>527</v>
      </c>
      <c r="E531">
        <f t="shared" si="44"/>
        <v>5.2699999999999321</v>
      </c>
      <c r="F531">
        <f t="shared" si="45"/>
        <v>8.5552886060471497E-2</v>
      </c>
      <c r="G531">
        <f t="shared" si="46"/>
        <v>2.7379224390623688E-3</v>
      </c>
      <c r="H531">
        <f t="shared" si="42"/>
        <v>2.7379224390623688E-3</v>
      </c>
      <c r="I531">
        <f t="shared" si="43"/>
        <v>8.6237366670237084E-2</v>
      </c>
    </row>
    <row r="532" spans="4:9" x14ac:dyDescent="0.25">
      <c r="D532">
        <v>528</v>
      </c>
      <c r="E532">
        <f t="shared" si="44"/>
        <v>5.2799999999999319</v>
      </c>
      <c r="F532">
        <f t="shared" si="45"/>
        <v>8.5580265284862123E-2</v>
      </c>
      <c r="G532">
        <f t="shared" si="46"/>
        <v>3.6002961057647396E-3</v>
      </c>
      <c r="H532">
        <f t="shared" si="42"/>
        <v>3.6002961057647396E-3</v>
      </c>
      <c r="I532">
        <f t="shared" si="43"/>
        <v>8.6480339311303306E-2</v>
      </c>
    </row>
    <row r="533" spans="4:9" x14ac:dyDescent="0.25">
      <c r="D533">
        <v>529</v>
      </c>
      <c r="E533">
        <f t="shared" si="44"/>
        <v>5.2899999999999316</v>
      </c>
      <c r="F533">
        <f t="shared" si="45"/>
        <v>8.5616268245919766E-2</v>
      </c>
      <c r="G533">
        <f t="shared" si="46"/>
        <v>4.4650994988777726E-3</v>
      </c>
      <c r="H533">
        <f t="shared" si="42"/>
        <v>4.4650994988777726E-3</v>
      </c>
      <c r="I533">
        <f t="shared" si="43"/>
        <v>8.6732543120639216E-2</v>
      </c>
    </row>
    <row r="534" spans="4:9" x14ac:dyDescent="0.25">
      <c r="D534">
        <v>530</v>
      </c>
      <c r="E534">
        <f t="shared" si="44"/>
        <v>5.2999999999999314</v>
      </c>
      <c r="F534">
        <f t="shared" si="45"/>
        <v>8.5660919240908545E-2</v>
      </c>
      <c r="G534">
        <f t="shared" si="46"/>
        <v>5.3324249300841647E-3</v>
      </c>
      <c r="H534">
        <f t="shared" si="42"/>
        <v>5.3324249300841647E-3</v>
      </c>
      <c r="I534">
        <f t="shared" si="43"/>
        <v>8.699402547342959E-2</v>
      </c>
    </row>
    <row r="535" spans="4:9" x14ac:dyDescent="0.25">
      <c r="D535">
        <v>531</v>
      </c>
      <c r="E535">
        <f t="shared" si="44"/>
        <v>5.3099999999999312</v>
      </c>
      <c r="F535">
        <f t="shared" si="45"/>
        <v>8.5714243490209382E-2</v>
      </c>
      <c r="G535">
        <f t="shared" si="46"/>
        <v>6.2023651848184605E-3</v>
      </c>
      <c r="H535">
        <f t="shared" si="42"/>
        <v>6.2023651848184605E-3</v>
      </c>
      <c r="I535">
        <f t="shared" si="43"/>
        <v>8.7264834786414003E-2</v>
      </c>
    </row>
    <row r="536" spans="4:9" x14ac:dyDescent="0.25">
      <c r="D536">
        <v>532</v>
      </c>
      <c r="E536">
        <f t="shared" si="44"/>
        <v>5.319999999999931</v>
      </c>
      <c r="F536">
        <f t="shared" si="45"/>
        <v>8.5776267142057563E-2</v>
      </c>
      <c r="G536">
        <f t="shared" si="46"/>
        <v>7.0750135326826009E-3</v>
      </c>
      <c r="H536">
        <f t="shared" si="42"/>
        <v>7.0750135326826009E-3</v>
      </c>
      <c r="I536">
        <f t="shared" si="43"/>
        <v>8.7545020525228209E-2</v>
      </c>
    </row>
    <row r="537" spans="4:9" x14ac:dyDescent="0.25">
      <c r="D537">
        <v>533</v>
      </c>
      <c r="E537">
        <f t="shared" si="44"/>
        <v>5.3299999999999308</v>
      </c>
      <c r="F537">
        <f t="shared" si="45"/>
        <v>8.5847017277384391E-2</v>
      </c>
      <c r="G537">
        <f t="shared" si="46"/>
        <v>7.950463737934883E-3</v>
      </c>
      <c r="H537">
        <f t="shared" si="42"/>
        <v>7.950463737934883E-3</v>
      </c>
      <c r="I537">
        <f t="shared" si="43"/>
        <v>8.7834633211868116E-2</v>
      </c>
    </row>
    <row r="538" spans="4:9" x14ac:dyDescent="0.25">
      <c r="D538">
        <v>534</v>
      </c>
      <c r="E538">
        <f t="shared" si="44"/>
        <v>5.3399999999999306</v>
      </c>
      <c r="F538">
        <f t="shared" si="45"/>
        <v>8.5926521914763743E-2</v>
      </c>
      <c r="G538">
        <f t="shared" si="46"/>
        <v>8.8288100700535648E-3</v>
      </c>
      <c r="H538">
        <f t="shared" si="42"/>
        <v>8.8288100700535648E-3</v>
      </c>
      <c r="I538">
        <f t="shared" si="43"/>
        <v>8.8133724432277127E-2</v>
      </c>
    </row>
    <row r="539" spans="4:9" x14ac:dyDescent="0.25">
      <c r="D539">
        <v>535</v>
      </c>
      <c r="E539">
        <f t="shared" si="44"/>
        <v>5.3499999999999304</v>
      </c>
      <c r="F539">
        <f t="shared" si="45"/>
        <v>8.601481001546428E-2</v>
      </c>
      <c r="G539">
        <f t="shared" si="46"/>
        <v>9.7101473143763363E-3</v>
      </c>
      <c r="H539">
        <f t="shared" si="42"/>
        <v>9.7101473143763363E-3</v>
      </c>
      <c r="I539">
        <f t="shared" si="43"/>
        <v>8.844234684405837E-2</v>
      </c>
    </row>
    <row r="540" spans="4:9" x14ac:dyDescent="0.25">
      <c r="D540">
        <v>536</v>
      </c>
      <c r="E540">
        <f t="shared" si="44"/>
        <v>5.3599999999999302</v>
      </c>
      <c r="F540">
        <f t="shared" si="45"/>
        <v>8.6111911488608042E-2</v>
      </c>
      <c r="G540">
        <f t="shared" si="46"/>
        <v>1.059457078281692E-2</v>
      </c>
      <c r="H540">
        <f t="shared" si="42"/>
        <v>1.059457078281692E-2</v>
      </c>
      <c r="I540">
        <f t="shared" si="43"/>
        <v>8.8760554184312279E-2</v>
      </c>
    </row>
    <row r="541" spans="4:9" x14ac:dyDescent="0.25">
      <c r="D541">
        <v>537</v>
      </c>
      <c r="E541">
        <f t="shared" si="44"/>
        <v>5.3699999999999299</v>
      </c>
      <c r="F541">
        <f t="shared" si="45"/>
        <v>8.6217857196436209E-2</v>
      </c>
      <c r="G541">
        <f t="shared" si="46"/>
        <v>1.1482176324660042E-2</v>
      </c>
      <c r="H541">
        <f t="shared" si="42"/>
        <v>1.1482176324660042E-2</v>
      </c>
      <c r="I541">
        <f t="shared" si="43"/>
        <v>8.9088401277601217E-2</v>
      </c>
    </row>
    <row r="542" spans="4:9" x14ac:dyDescent="0.25">
      <c r="D542">
        <v>538</v>
      </c>
      <c r="E542">
        <f t="shared" si="44"/>
        <v>5.3799999999999297</v>
      </c>
      <c r="F542">
        <f t="shared" si="45"/>
        <v>8.6332678959682815E-2</v>
      </c>
      <c r="G542">
        <f t="shared" si="46"/>
        <v>1.2373060337436055E-2</v>
      </c>
      <c r="H542">
        <f t="shared" si="42"/>
        <v>1.2373060337436055E-2</v>
      </c>
      <c r="I542">
        <f t="shared" si="43"/>
        <v>8.9425944044041833E-2</v>
      </c>
    </row>
    <row r="543" spans="4:9" x14ac:dyDescent="0.25">
      <c r="D543">
        <v>539</v>
      </c>
      <c r="E543">
        <f t="shared" si="44"/>
        <v>5.3899999999999295</v>
      </c>
      <c r="F543">
        <f t="shared" si="45"/>
        <v>8.6456409563057182E-2</v>
      </c>
      <c r="G543">
        <f t="shared" si="46"/>
        <v>1.3267319777876473E-2</v>
      </c>
      <c r="H543">
        <f t="shared" si="42"/>
        <v>1.3267319777876473E-2</v>
      </c>
      <c r="I543">
        <f t="shared" si="43"/>
        <v>8.9773239507526303E-2</v>
      </c>
    </row>
    <row r="544" spans="4:9" x14ac:dyDescent="0.25">
      <c r="D544">
        <v>540</v>
      </c>
      <c r="E544">
        <f t="shared" si="44"/>
        <v>5.3999999999999293</v>
      </c>
      <c r="F544">
        <f t="shared" si="45"/>
        <v>8.6589082760835948E-2</v>
      </c>
      <c r="G544">
        <f t="shared" si="46"/>
        <v>1.4165052172951735E-2</v>
      </c>
      <c r="H544">
        <f t="shared" si="42"/>
        <v>1.4165052172951735E-2</v>
      </c>
      <c r="I544">
        <f t="shared" si="43"/>
        <v>9.0130345804073878E-2</v>
      </c>
    </row>
    <row r="545" spans="4:9" x14ac:dyDescent="0.25">
      <c r="D545">
        <v>541</v>
      </c>
      <c r="E545">
        <f t="shared" si="44"/>
        <v>5.4099999999999291</v>
      </c>
      <c r="F545">
        <f t="shared" si="45"/>
        <v>8.6730733282565461E-2</v>
      </c>
      <c r="G545">
        <f t="shared" si="46"/>
        <v>1.5066355630992474E-2</v>
      </c>
      <c r="H545">
        <f t="shared" si="42"/>
        <v>1.5066355630992474E-2</v>
      </c>
      <c r="I545">
        <f t="shared" si="43"/>
        <v>9.0497322190313575E-2</v>
      </c>
    </row>
    <row r="546" spans="4:9" x14ac:dyDescent="0.25">
      <c r="D546">
        <v>542</v>
      </c>
      <c r="E546">
        <f t="shared" si="44"/>
        <v>5.4199999999999289</v>
      </c>
      <c r="F546">
        <f t="shared" si="45"/>
        <v>8.6881396838875385E-2</v>
      </c>
      <c r="G546">
        <f t="shared" si="46"/>
        <v>1.5971328852895608E-2</v>
      </c>
      <c r="H546">
        <f t="shared" si="42"/>
        <v>1.5971328852895608E-2</v>
      </c>
      <c r="I546">
        <f t="shared" si="43"/>
        <v>9.0874229052099284E-2</v>
      </c>
    </row>
    <row r="547" spans="4:9" x14ac:dyDescent="0.25">
      <c r="D547">
        <v>543</v>
      </c>
      <c r="E547">
        <f t="shared" si="44"/>
        <v>5.4299999999999287</v>
      </c>
      <c r="F547">
        <f t="shared" si="45"/>
        <v>8.7041110127404342E-2</v>
      </c>
      <c r="G547">
        <f t="shared" si="46"/>
        <v>1.6880071143416601E-2</v>
      </c>
      <c r="H547">
        <f t="shared" si="42"/>
        <v>1.6880071143416601E-2</v>
      </c>
      <c r="I547">
        <f t="shared" si="43"/>
        <v>9.1261127913258494E-2</v>
      </c>
    </row>
    <row r="548" spans="4:9" x14ac:dyDescent="0.25">
      <c r="D548">
        <v>544</v>
      </c>
      <c r="E548">
        <f t="shared" si="44"/>
        <v>5.4399999999999284</v>
      </c>
      <c r="F548">
        <f t="shared" si="45"/>
        <v>8.7209910838838514E-2</v>
      </c>
      <c r="G548">
        <f t="shared" si="46"/>
        <v>1.7792682422549187E-2</v>
      </c>
      <c r="H548">
        <f t="shared" ref="H548:H611" si="47">G548</f>
        <v>1.7792682422549187E-2</v>
      </c>
      <c r="I548">
        <f t="shared" si="43"/>
        <v>9.1658081444475806E-2</v>
      </c>
    </row>
    <row r="549" spans="4:9" x14ac:dyDescent="0.25">
      <c r="D549">
        <v>545</v>
      </c>
      <c r="E549">
        <f t="shared" si="44"/>
        <v>5.4499999999999282</v>
      </c>
      <c r="F549">
        <f t="shared" si="45"/>
        <v>8.7387837663064002E-2</v>
      </c>
      <c r="G549">
        <f t="shared" si="46"/>
        <v>1.8709263236993946E-2</v>
      </c>
      <c r="H549">
        <f t="shared" si="47"/>
        <v>1.8709263236993946E-2</v>
      </c>
      <c r="I549">
        <f t="shared" ref="I549:I612" si="48">1/4*G549+F549</f>
        <v>9.2065153472312491E-2</v>
      </c>
    </row>
    <row r="550" spans="4:9" x14ac:dyDescent="0.25">
      <c r="D550">
        <v>546</v>
      </c>
      <c r="E550">
        <f t="shared" si="44"/>
        <v>5.459999999999928</v>
      </c>
      <c r="F550">
        <f t="shared" si="45"/>
        <v>8.7574930295433936E-2</v>
      </c>
      <c r="G550">
        <f t="shared" si="46"/>
        <v>1.962991477171707E-2</v>
      </c>
      <c r="H550">
        <f t="shared" si="47"/>
        <v>1.962991477171707E-2</v>
      </c>
      <c r="I550">
        <f t="shared" si="48"/>
        <v>9.2482408988363199E-2</v>
      </c>
    </row>
    <row r="551" spans="4:9" x14ac:dyDescent="0.25">
      <c r="D551">
        <v>547</v>
      </c>
      <c r="E551">
        <f t="shared" si="44"/>
        <v>5.4699999999999278</v>
      </c>
      <c r="F551">
        <f t="shared" si="45"/>
        <v>8.7771229443151105E-2</v>
      </c>
      <c r="G551">
        <f t="shared" si="46"/>
        <v>2.0554738861600703E-2</v>
      </c>
      <c r="H551">
        <f t="shared" si="47"/>
        <v>2.0554738861600703E-2</v>
      </c>
      <c r="I551">
        <f t="shared" si="48"/>
        <v>9.2909914158551279E-2</v>
      </c>
    </row>
    <row r="552" spans="4:9" x14ac:dyDescent="0.25">
      <c r="D552">
        <v>548</v>
      </c>
      <c r="E552">
        <f t="shared" si="44"/>
        <v>5.4799999999999276</v>
      </c>
      <c r="F552">
        <f t="shared" si="45"/>
        <v>8.7976776831767106E-2</v>
      </c>
      <c r="G552">
        <f t="shared" si="46"/>
        <v>2.1483838003186217E-2</v>
      </c>
      <c r="H552">
        <f t="shared" si="47"/>
        <v>2.1483838003186217E-2</v>
      </c>
      <c r="I552">
        <f t="shared" si="48"/>
        <v>9.3347736332563658E-2</v>
      </c>
    </row>
    <row r="553" spans="4:9" x14ac:dyDescent="0.25">
      <c r="D553">
        <v>549</v>
      </c>
      <c r="E553">
        <f t="shared" si="44"/>
        <v>5.4899999999999274</v>
      </c>
      <c r="F553">
        <f t="shared" si="45"/>
        <v>8.8191615211798968E-2</v>
      </c>
      <c r="G553">
        <f t="shared" si="46"/>
        <v>2.2417315366511852E-2</v>
      </c>
      <c r="H553">
        <f t="shared" si="47"/>
        <v>2.2417315366511852E-2</v>
      </c>
      <c r="I553">
        <f t="shared" si="48"/>
        <v>9.3795944053426936E-2</v>
      </c>
    </row>
    <row r="554" spans="4:9" x14ac:dyDescent="0.25">
      <c r="D554">
        <v>550</v>
      </c>
      <c r="E554">
        <f t="shared" si="44"/>
        <v>5.4999999999999272</v>
      </c>
      <c r="F554">
        <f t="shared" si="45"/>
        <v>8.8415788365464085E-2</v>
      </c>
      <c r="G554">
        <f t="shared" si="46"/>
        <v>2.3355274807046123E-2</v>
      </c>
      <c r="H554">
        <f t="shared" si="47"/>
        <v>2.3355274807046123E-2</v>
      </c>
      <c r="I554">
        <f t="shared" si="48"/>
        <v>9.4254607067225618E-2</v>
      </c>
    </row>
    <row r="555" spans="4:9" x14ac:dyDescent="0.25">
      <c r="D555">
        <v>551</v>
      </c>
      <c r="E555">
        <f t="shared" si="44"/>
        <v>5.509999999999927</v>
      </c>
      <c r="F555">
        <f t="shared" si="45"/>
        <v>8.8649341113534549E-2</v>
      </c>
      <c r="G555">
        <f t="shared" si="46"/>
        <v>2.4297820877718378E-2</v>
      </c>
      <c r="H555">
        <f t="shared" si="47"/>
        <v>2.4297820877718378E-2</v>
      </c>
      <c r="I555">
        <f t="shared" si="48"/>
        <v>9.4723796332964141E-2</v>
      </c>
    </row>
    <row r="556" spans="4:9" x14ac:dyDescent="0.25">
      <c r="D556">
        <v>552</v>
      </c>
      <c r="E556">
        <f t="shared" si="44"/>
        <v>5.5199999999999267</v>
      </c>
      <c r="F556">
        <f t="shared" si="45"/>
        <v>8.889231932231173E-2</v>
      </c>
      <c r="G556">
        <f t="shared" si="46"/>
        <v>2.524505884104802E-2</v>
      </c>
      <c r="H556">
        <f t="shared" si="47"/>
        <v>2.524505884104802E-2</v>
      </c>
      <c r="I556">
        <f t="shared" si="48"/>
        <v>9.5203584032573729E-2</v>
      </c>
    </row>
    <row r="557" spans="4:9" x14ac:dyDescent="0.25">
      <c r="D557">
        <v>553</v>
      </c>
      <c r="E557">
        <f t="shared" si="44"/>
        <v>5.5299999999999265</v>
      </c>
      <c r="F557">
        <f t="shared" si="45"/>
        <v>8.9144769910722205E-2</v>
      </c>
      <c r="G557">
        <f t="shared" si="46"/>
        <v>2.6197094681373757E-2</v>
      </c>
      <c r="H557">
        <f t="shared" si="47"/>
        <v>2.6197094681373757E-2</v>
      </c>
      <c r="I557">
        <f t="shared" si="48"/>
        <v>9.5694043581065646E-2</v>
      </c>
    </row>
    <row r="558" spans="4:9" x14ac:dyDescent="0.25">
      <c r="D558">
        <v>554</v>
      </c>
      <c r="E558">
        <f t="shared" si="44"/>
        <v>5.5399999999999263</v>
      </c>
      <c r="F558">
        <f t="shared" si="45"/>
        <v>8.9406740857535943E-2</v>
      </c>
      <c r="G558">
        <f t="shared" si="46"/>
        <v>2.7154035117184415E-2</v>
      </c>
      <c r="H558">
        <f t="shared" si="47"/>
        <v>2.7154035117184415E-2</v>
      </c>
      <c r="I558">
        <f t="shared" si="48"/>
        <v>9.6195249636832042E-2</v>
      </c>
    </row>
    <row r="559" spans="4:9" x14ac:dyDescent="0.25">
      <c r="D559">
        <v>555</v>
      </c>
      <c r="E559">
        <f t="shared" si="44"/>
        <v>5.5499999999999261</v>
      </c>
      <c r="F559">
        <f t="shared" si="45"/>
        <v>8.9678281208707786E-2</v>
      </c>
      <c r="G559">
        <f t="shared" si="46"/>
        <v>2.8115987613552735E-2</v>
      </c>
      <c r="H559">
        <f t="shared" si="47"/>
        <v>2.8115987613552735E-2</v>
      </c>
      <c r="I559">
        <f t="shared" si="48"/>
        <v>9.6707278112095965E-2</v>
      </c>
    </row>
    <row r="560" spans="4:9" x14ac:dyDescent="0.25">
      <c r="D560">
        <v>556</v>
      </c>
      <c r="E560">
        <f t="shared" si="44"/>
        <v>5.5599999999999259</v>
      </c>
      <c r="F560">
        <f t="shared" si="45"/>
        <v>8.9959441084843314E-2</v>
      </c>
      <c r="G560">
        <f t="shared" si="46"/>
        <v>2.9083060394673694E-2</v>
      </c>
      <c r="H560">
        <f t="shared" si="47"/>
        <v>2.9083060394673694E-2</v>
      </c>
      <c r="I560">
        <f t="shared" si="48"/>
        <v>9.7230206183511733E-2</v>
      </c>
    </row>
    <row r="561" spans="4:9" x14ac:dyDescent="0.25">
      <c r="D561">
        <v>557</v>
      </c>
      <c r="E561">
        <f t="shared" si="44"/>
        <v>5.5699999999999257</v>
      </c>
      <c r="F561">
        <f t="shared" si="45"/>
        <v>9.0250271688790046E-2</v>
      </c>
      <c r="G561">
        <f t="shared" si="46"/>
        <v>3.0055362456508812E-2</v>
      </c>
      <c r="H561">
        <f t="shared" si="47"/>
        <v>3.0055362456508812E-2</v>
      </c>
      <c r="I561">
        <f t="shared" si="48"/>
        <v>9.7764112302917247E-2</v>
      </c>
    </row>
    <row r="562" spans="4:9" x14ac:dyDescent="0.25">
      <c r="D562">
        <v>558</v>
      </c>
      <c r="E562">
        <f t="shared" si="44"/>
        <v>5.5799999999999255</v>
      </c>
      <c r="F562">
        <f t="shared" si="45"/>
        <v>9.0550825313355135E-2</v>
      </c>
      <c r="G562">
        <f t="shared" si="46"/>
        <v>3.1033003579537984E-2</v>
      </c>
      <c r="H562">
        <f t="shared" si="47"/>
        <v>3.1033003579537984E-2</v>
      </c>
      <c r="I562">
        <f t="shared" si="48"/>
        <v>9.8309076208239629E-2</v>
      </c>
    </row>
    <row r="563" spans="4:9" x14ac:dyDescent="0.25">
      <c r="D563">
        <v>559</v>
      </c>
      <c r="E563">
        <f t="shared" si="44"/>
        <v>5.5899999999999253</v>
      </c>
      <c r="F563">
        <f t="shared" si="45"/>
        <v>9.0861155349150513E-2</v>
      </c>
      <c r="G563">
        <f t="shared" si="46"/>
        <v>3.201609434162038E-2</v>
      </c>
      <c r="H563">
        <f t="shared" si="47"/>
        <v>3.201609434162038E-2</v>
      </c>
      <c r="I563">
        <f t="shared" si="48"/>
        <v>9.8865178934555611E-2</v>
      </c>
    </row>
    <row r="564" spans="4:9" x14ac:dyDescent="0.25">
      <c r="D564">
        <v>560</v>
      </c>
      <c r="E564">
        <f t="shared" si="44"/>
        <v>5.599999999999925</v>
      </c>
      <c r="F564">
        <f t="shared" si="45"/>
        <v>9.1181316292566719E-2</v>
      </c>
      <c r="G564">
        <f t="shared" si="46"/>
        <v>3.3004746130965934E-2</v>
      </c>
      <c r="H564">
        <f t="shared" si="47"/>
        <v>3.3004746130965934E-2</v>
      </c>
      <c r="I564">
        <f t="shared" si="48"/>
        <v>9.9432502825308203E-2</v>
      </c>
    </row>
    <row r="565" spans="4:9" x14ac:dyDescent="0.25">
      <c r="D565">
        <v>561</v>
      </c>
      <c r="E565">
        <f t="shared" si="44"/>
        <v>5.6099999999999248</v>
      </c>
      <c r="F565">
        <f t="shared" si="45"/>
        <v>9.1511363753876376E-2</v>
      </c>
      <c r="G565">
        <f t="shared" si="46"/>
        <v>3.3999071159219019E-2</v>
      </c>
      <c r="H565">
        <f t="shared" si="47"/>
        <v>3.3999071159219019E-2</v>
      </c>
      <c r="I565">
        <f t="shared" si="48"/>
        <v>0.10001113154368113</v>
      </c>
    </row>
    <row r="566" spans="4:9" x14ac:dyDescent="0.25">
      <c r="D566">
        <v>562</v>
      </c>
      <c r="E566">
        <f t="shared" si="44"/>
        <v>5.6199999999999246</v>
      </c>
      <c r="F566">
        <f t="shared" si="45"/>
        <v>9.1851354465468563E-2</v>
      </c>
      <c r="G566">
        <f t="shared" si="46"/>
        <v>3.4999182474655832E-2</v>
      </c>
      <c r="H566">
        <f t="shared" si="47"/>
        <v>3.4999182474655832E-2</v>
      </c>
      <c r="I566">
        <f t="shared" si="48"/>
        <v>0.10060115008413252</v>
      </c>
    </row>
    <row r="567" spans="4:9" x14ac:dyDescent="0.25">
      <c r="D567">
        <v>563</v>
      </c>
      <c r="E567">
        <f t="shared" si="44"/>
        <v>5.6299999999999244</v>
      </c>
      <c r="F567">
        <f t="shared" si="45"/>
        <v>9.2201346290215119E-2</v>
      </c>
      <c r="G567">
        <f t="shared" si="46"/>
        <v>3.600519397549716E-2</v>
      </c>
      <c r="H567">
        <f t="shared" si="47"/>
        <v>3.600519397549716E-2</v>
      </c>
      <c r="I567">
        <f t="shared" si="48"/>
        <v>0.10120264478408941</v>
      </c>
    </row>
    <row r="568" spans="4:9" x14ac:dyDescent="0.25">
      <c r="D568">
        <v>564</v>
      </c>
      <c r="E568">
        <f t="shared" si="44"/>
        <v>5.6399999999999242</v>
      </c>
      <c r="F568">
        <f t="shared" si="45"/>
        <v>9.2561398229970088E-2</v>
      </c>
      <c r="G568">
        <f t="shared" si="46"/>
        <v>3.7017220423338056E-2</v>
      </c>
      <c r="H568">
        <f t="shared" si="47"/>
        <v>3.7017220423338056E-2</v>
      </c>
      <c r="I568">
        <f t="shared" si="48"/>
        <v>0.1018157033358046</v>
      </c>
    </row>
    <row r="569" spans="4:9" x14ac:dyDescent="0.25">
      <c r="D569">
        <v>565</v>
      </c>
      <c r="E569">
        <f t="shared" si="44"/>
        <v>5.649999999999924</v>
      </c>
      <c r="F569">
        <f t="shared" si="45"/>
        <v>9.293157043420347E-2</v>
      </c>
      <c r="G569">
        <f t="shared" si="46"/>
        <v>3.80353774566961E-2</v>
      </c>
      <c r="H569">
        <f t="shared" si="47"/>
        <v>3.80353774566961E-2</v>
      </c>
      <c r="I569">
        <f t="shared" si="48"/>
        <v>0.1024404147983775</v>
      </c>
    </row>
    <row r="570" spans="4:9" x14ac:dyDescent="0.25">
      <c r="D570">
        <v>566</v>
      </c>
      <c r="E570">
        <f t="shared" si="44"/>
        <v>5.6599999999999238</v>
      </c>
      <c r="F570">
        <f t="shared" si="45"/>
        <v>9.3311924208770436E-2</v>
      </c>
      <c r="G570">
        <f t="shared" si="46"/>
        <v>3.9059781604679877E-2</v>
      </c>
      <c r="H570">
        <f t="shared" si="47"/>
        <v>3.9059781604679877E-2</v>
      </c>
      <c r="I570">
        <f t="shared" si="48"/>
        <v>0.10307686960994041</v>
      </c>
    </row>
    <row r="571" spans="4:9" x14ac:dyDescent="0.25">
      <c r="D571">
        <v>567</v>
      </c>
      <c r="E571">
        <f t="shared" si="44"/>
        <v>5.6699999999999235</v>
      </c>
      <c r="F571">
        <f t="shared" si="45"/>
        <v>9.3702522024817228E-2</v>
      </c>
      <c r="G571">
        <f t="shared" si="46"/>
        <v>4.0090550300779279E-2</v>
      </c>
      <c r="H571">
        <f t="shared" si="47"/>
        <v>4.0090550300779279E-2</v>
      </c>
      <c r="I571">
        <f t="shared" si="48"/>
        <v>0.10372515960001205</v>
      </c>
    </row>
    <row r="572" spans="4:9" x14ac:dyDescent="0.25">
      <c r="D572">
        <v>568</v>
      </c>
      <c r="E572">
        <f t="shared" si="44"/>
        <v>5.6799999999999233</v>
      </c>
      <c r="F572">
        <f t="shared" si="45"/>
        <v>9.4103427527825023E-2</v>
      </c>
      <c r="G572">
        <f t="shared" si="46"/>
        <v>4.1127801896779399E-2</v>
      </c>
      <c r="H572">
        <f t="shared" si="47"/>
        <v>4.1127801896779399E-2</v>
      </c>
      <c r="I572">
        <f t="shared" si="48"/>
        <v>0.10438537800201987</v>
      </c>
    </row>
    <row r="573" spans="4:9" x14ac:dyDescent="0.25">
      <c r="D573">
        <v>569</v>
      </c>
      <c r="E573">
        <f t="shared" si="44"/>
        <v>5.6899999999999231</v>
      </c>
      <c r="F573">
        <f t="shared" si="45"/>
        <v>9.4514705546792824E-2</v>
      </c>
      <c r="G573">
        <f t="shared" si="46"/>
        <v>4.2171655676799598E-2</v>
      </c>
      <c r="H573">
        <f t="shared" si="47"/>
        <v>4.2171655676799598E-2</v>
      </c>
      <c r="I573">
        <f t="shared" si="48"/>
        <v>0.10505761946599272</v>
      </c>
    </row>
    <row r="574" spans="4:9" x14ac:dyDescent="0.25">
      <c r="D574">
        <v>570</v>
      </c>
      <c r="E574">
        <f t="shared" si="44"/>
        <v>5.6999999999999229</v>
      </c>
      <c r="F574">
        <f t="shared" si="45"/>
        <v>9.4936422103560819E-2</v>
      </c>
      <c r="G574">
        <f t="shared" si="46"/>
        <v>4.3222231871459522E-2</v>
      </c>
      <c r="H574">
        <f t="shared" si="47"/>
        <v>4.3222231871459522E-2</v>
      </c>
      <c r="I574">
        <f t="shared" si="48"/>
        <v>0.1057419800714257</v>
      </c>
    </row>
    <row r="575" spans="4:9" x14ac:dyDescent="0.25">
      <c r="D575">
        <v>571</v>
      </c>
      <c r="E575">
        <f t="shared" si="44"/>
        <v>5.7099999999999227</v>
      </c>
      <c r="F575">
        <f t="shared" si="45"/>
        <v>9.5368644422275411E-2</v>
      </c>
      <c r="G575">
        <f t="shared" si="46"/>
        <v>4.4279651672173778E-2</v>
      </c>
      <c r="H575">
        <f t="shared" si="47"/>
        <v>4.4279651672173778E-2</v>
      </c>
      <c r="I575">
        <f t="shared" si="48"/>
        <v>0.10643855734031886</v>
      </c>
    </row>
    <row r="576" spans="4:9" x14ac:dyDescent="0.25">
      <c r="D576">
        <v>572</v>
      </c>
      <c r="E576">
        <f t="shared" si="44"/>
        <v>5.7199999999999225</v>
      </c>
      <c r="F576">
        <f t="shared" si="45"/>
        <v>9.5811440938997156E-2</v>
      </c>
      <c r="G576">
        <f t="shared" si="46"/>
        <v>4.5344037245576965E-2</v>
      </c>
      <c r="H576">
        <f t="shared" si="47"/>
        <v>4.5344037245576965E-2</v>
      </c>
      <c r="I576">
        <f t="shared" si="48"/>
        <v>0.10714745025039139</v>
      </c>
    </row>
    <row r="577" spans="4:9" x14ac:dyDescent="0.25">
      <c r="D577">
        <v>573</v>
      </c>
      <c r="E577">
        <f t="shared" si="44"/>
        <v>5.7299999999999223</v>
      </c>
      <c r="F577">
        <f t="shared" si="45"/>
        <v>9.6264881311452929E-2</v>
      </c>
      <c r="G577">
        <f t="shared" si="46"/>
        <v>4.6415511748080882E-2</v>
      </c>
      <c r="H577">
        <f t="shared" si="47"/>
        <v>4.6415511748080882E-2</v>
      </c>
      <c r="I577">
        <f t="shared" si="48"/>
        <v>0.10786875924847315</v>
      </c>
    </row>
    <row r="578" spans="4:9" x14ac:dyDescent="0.25">
      <c r="D578">
        <v>574</v>
      </c>
      <c r="E578">
        <f t="shared" si="44"/>
        <v>5.7399999999999221</v>
      </c>
      <c r="F578">
        <f t="shared" si="45"/>
        <v>9.672903642893374E-2</v>
      </c>
      <c r="G578">
        <f t="shared" si="46"/>
        <v>4.7494199340565611E-2</v>
      </c>
      <c r="H578">
        <f t="shared" si="47"/>
        <v>4.7494199340565611E-2</v>
      </c>
      <c r="I578">
        <f t="shared" si="48"/>
        <v>0.10860258626407514</v>
      </c>
    </row>
    <row r="579" spans="4:9" x14ac:dyDescent="0.25">
      <c r="D579">
        <v>575</v>
      </c>
      <c r="E579">
        <f t="shared" si="44"/>
        <v>5.7499999999999218</v>
      </c>
      <c r="F579">
        <f t="shared" si="45"/>
        <v>9.7203978422339396E-2</v>
      </c>
      <c r="G579">
        <f t="shared" si="46"/>
        <v>4.8580225203206359E-2</v>
      </c>
      <c r="H579">
        <f t="shared" si="47"/>
        <v>4.8580225203206359E-2</v>
      </c>
      <c r="I579">
        <f t="shared" si="48"/>
        <v>0.10934903472314099</v>
      </c>
    </row>
    <row r="580" spans="4:9" x14ac:dyDescent="0.25">
      <c r="D580">
        <v>576</v>
      </c>
      <c r="E580">
        <f t="shared" si="44"/>
        <v>5.7599999999999216</v>
      </c>
      <c r="F580">
        <f t="shared" si="45"/>
        <v>9.7689780674371465E-2</v>
      </c>
      <c r="G580">
        <f t="shared" si="46"/>
        <v>4.9673715550437772E-2</v>
      </c>
      <c r="H580">
        <f t="shared" si="47"/>
        <v>4.9673715550437772E-2</v>
      </c>
      <c r="I580">
        <f t="shared" si="48"/>
        <v>0.1101082095619809</v>
      </c>
    </row>
    <row r="581" spans="4:9" x14ac:dyDescent="0.25">
      <c r="D581">
        <v>577</v>
      </c>
      <c r="E581">
        <f t="shared" ref="E581:E644" si="49">E580+dt</f>
        <v>5.7699999999999214</v>
      </c>
      <c r="F581">
        <f t="shared" ref="F581:F644" si="50">F580+H580*dt</f>
        <v>9.818651782987585E-2</v>
      </c>
      <c r="G581">
        <f t="shared" ref="G581:G644" si="51">G580+I580*dt</f>
        <v>5.0774797646057579E-2</v>
      </c>
      <c r="H581">
        <f t="shared" si="47"/>
        <v>5.0774797646057579E-2</v>
      </c>
      <c r="I581">
        <f t="shared" si="48"/>
        <v>0.11088021724139024</v>
      </c>
    </row>
    <row r="582" spans="4:9" x14ac:dyDescent="0.25">
      <c r="D582">
        <v>578</v>
      </c>
      <c r="E582">
        <f t="shared" si="49"/>
        <v>5.7799999999999212</v>
      </c>
      <c r="F582">
        <f t="shared" si="50"/>
        <v>9.8694265806336431E-2</v>
      </c>
      <c r="G582">
        <f t="shared" si="51"/>
        <v>5.1883599818471481E-2</v>
      </c>
      <c r="H582">
        <f t="shared" si="47"/>
        <v>5.1883599818471481E-2</v>
      </c>
      <c r="I582">
        <f t="shared" si="48"/>
        <v>0.1116651657609543</v>
      </c>
    </row>
    <row r="583" spans="4:9" x14ac:dyDescent="0.25">
      <c r="D583">
        <v>579</v>
      </c>
      <c r="E583">
        <f t="shared" si="49"/>
        <v>5.789999999999921</v>
      </c>
      <c r="F583">
        <f t="shared" si="50"/>
        <v>9.9213101804521142E-2</v>
      </c>
      <c r="G583">
        <f t="shared" si="51"/>
        <v>5.300025147608102E-2</v>
      </c>
      <c r="H583">
        <f t="shared" si="47"/>
        <v>5.300025147608102E-2</v>
      </c>
      <c r="I583">
        <f t="shared" si="48"/>
        <v>0.11246316467354139</v>
      </c>
    </row>
    <row r="584" spans="4:9" x14ac:dyDescent="0.25">
      <c r="D584">
        <v>580</v>
      </c>
      <c r="E584">
        <f t="shared" si="49"/>
        <v>5.7999999999999208</v>
      </c>
      <c r="F584">
        <f t="shared" si="50"/>
        <v>9.9743104319281947E-2</v>
      </c>
      <c r="G584">
        <f t="shared" si="51"/>
        <v>5.4124883122816436E-2</v>
      </c>
      <c r="H584">
        <f t="shared" si="47"/>
        <v>5.4124883122816436E-2</v>
      </c>
      <c r="I584">
        <f t="shared" si="48"/>
        <v>0.11327432509998606</v>
      </c>
    </row>
    <row r="585" spans="4:9" x14ac:dyDescent="0.25">
      <c r="D585">
        <v>581</v>
      </c>
      <c r="E585">
        <f t="shared" si="49"/>
        <v>5.8099999999999206</v>
      </c>
      <c r="F585">
        <f t="shared" si="50"/>
        <v>0.10028435315051011</v>
      </c>
      <c r="G585">
        <f t="shared" si="51"/>
        <v>5.5257626373816295E-2</v>
      </c>
      <c r="H585">
        <f t="shared" si="47"/>
        <v>5.5257626373816295E-2</v>
      </c>
      <c r="I585">
        <f t="shared" si="48"/>
        <v>0.11409875974396419</v>
      </c>
    </row>
    <row r="586" spans="4:9" x14ac:dyDescent="0.25">
      <c r="D586">
        <v>582</v>
      </c>
      <c r="E586">
        <f t="shared" si="49"/>
        <v>5.8199999999999203</v>
      </c>
      <c r="F586">
        <f t="shared" si="50"/>
        <v>0.10083692941424828</v>
      </c>
      <c r="G586">
        <f t="shared" si="51"/>
        <v>5.6398613971255937E-2</v>
      </c>
      <c r="H586">
        <f t="shared" si="47"/>
        <v>5.6398613971255937E-2</v>
      </c>
      <c r="I586">
        <f t="shared" si="48"/>
        <v>0.11493658290706227</v>
      </c>
    </row>
    <row r="587" spans="4:9" x14ac:dyDescent="0.25">
      <c r="D587">
        <v>583</v>
      </c>
      <c r="E587">
        <f t="shared" si="49"/>
        <v>5.8299999999999201</v>
      </c>
      <c r="F587">
        <f t="shared" si="50"/>
        <v>0.10140091555396084</v>
      </c>
      <c r="G587">
        <f t="shared" si="51"/>
        <v>5.7547979800326561E-2</v>
      </c>
      <c r="H587">
        <f t="shared" si="47"/>
        <v>5.7547979800326561E-2</v>
      </c>
      <c r="I587">
        <f t="shared" si="48"/>
        <v>0.11578791050404248</v>
      </c>
    </row>
    <row r="588" spans="4:9" x14ac:dyDescent="0.25">
      <c r="D588">
        <v>584</v>
      </c>
      <c r="E588">
        <f t="shared" si="49"/>
        <v>5.8399999999999199</v>
      </c>
      <c r="F588">
        <f t="shared" si="50"/>
        <v>0.10197639535196411</v>
      </c>
      <c r="G588">
        <f t="shared" si="51"/>
        <v>5.8705858905366989E-2</v>
      </c>
      <c r="H588">
        <f t="shared" si="47"/>
        <v>5.8705858905366989E-2</v>
      </c>
      <c r="I588">
        <f t="shared" si="48"/>
        <v>0.11665286007830586</v>
      </c>
    </row>
    <row r="589" spans="4:9" x14ac:dyDescent="0.25">
      <c r="D589">
        <v>585</v>
      </c>
      <c r="E589">
        <f t="shared" si="49"/>
        <v>5.8499999999999197</v>
      </c>
      <c r="F589">
        <f t="shared" si="50"/>
        <v>0.10256345394101778</v>
      </c>
      <c r="G589">
        <f t="shared" si="51"/>
        <v>5.9872387506150045E-2</v>
      </c>
      <c r="H589">
        <f t="shared" si="47"/>
        <v>5.9872387506150045E-2</v>
      </c>
      <c r="I589">
        <f t="shared" si="48"/>
        <v>0.11753155081755529</v>
      </c>
    </row>
    <row r="590" spans="4:9" x14ac:dyDescent="0.25">
      <c r="D590">
        <v>586</v>
      </c>
      <c r="E590">
        <f t="shared" si="49"/>
        <v>5.8599999999999195</v>
      </c>
      <c r="F590">
        <f t="shared" si="50"/>
        <v>0.10316217781607928</v>
      </c>
      <c r="G590">
        <f t="shared" si="51"/>
        <v>6.1047703014325598E-2</v>
      </c>
      <c r="H590">
        <f t="shared" si="47"/>
        <v>6.1047703014325598E-2</v>
      </c>
      <c r="I590">
        <f t="shared" si="48"/>
        <v>0.11842410356966068</v>
      </c>
    </row>
    <row r="591" spans="4:9" x14ac:dyDescent="0.25">
      <c r="D591">
        <v>587</v>
      </c>
      <c r="E591">
        <f t="shared" si="49"/>
        <v>5.8699999999999193</v>
      </c>
      <c r="F591">
        <f t="shared" si="50"/>
        <v>0.10377265484622254</v>
      </c>
      <c r="G591">
        <f t="shared" si="51"/>
        <v>6.2231944050022206E-2</v>
      </c>
      <c r="H591">
        <f t="shared" si="47"/>
        <v>6.2231944050022206E-2</v>
      </c>
      <c r="I591">
        <f t="shared" si="48"/>
        <v>0.11933064085872809</v>
      </c>
    </row>
    <row r="592" spans="4:9" x14ac:dyDescent="0.25">
      <c r="D592">
        <v>588</v>
      </c>
      <c r="E592">
        <f t="shared" si="49"/>
        <v>5.8799999999999191</v>
      </c>
      <c r="F592">
        <f t="shared" si="50"/>
        <v>0.10439497428672276</v>
      </c>
      <c r="G592">
        <f t="shared" si="51"/>
        <v>6.3425250458609486E-2</v>
      </c>
      <c r="H592">
        <f t="shared" si="47"/>
        <v>6.3425250458609486E-2</v>
      </c>
      <c r="I592">
        <f t="shared" si="48"/>
        <v>0.12025128690137513</v>
      </c>
    </row>
    <row r="593" spans="4:9" x14ac:dyDescent="0.25">
      <c r="D593">
        <v>589</v>
      </c>
      <c r="E593">
        <f t="shared" si="49"/>
        <v>5.8899999999999189</v>
      </c>
      <c r="F593">
        <f t="shared" si="50"/>
        <v>0.10502922679130886</v>
      </c>
      <c r="G593">
        <f t="shared" si="51"/>
        <v>6.4627763327623239E-2</v>
      </c>
      <c r="H593">
        <f t="shared" si="47"/>
        <v>6.4627763327623239E-2</v>
      </c>
      <c r="I593">
        <f t="shared" si="48"/>
        <v>0.12118616762321466</v>
      </c>
    </row>
    <row r="594" spans="4:9" x14ac:dyDescent="0.25">
      <c r="D594">
        <v>590</v>
      </c>
      <c r="E594">
        <f t="shared" si="49"/>
        <v>5.8999999999999186</v>
      </c>
      <c r="F594">
        <f t="shared" si="50"/>
        <v>0.10567550442458509</v>
      </c>
      <c r="G594">
        <f t="shared" si="51"/>
        <v>6.5839625003855387E-2</v>
      </c>
      <c r="H594">
        <f t="shared" si="47"/>
        <v>6.5839625003855387E-2</v>
      </c>
      <c r="I594">
        <f t="shared" si="48"/>
        <v>0.12213541067554894</v>
      </c>
    </row>
    <row r="595" spans="4:9" x14ac:dyDescent="0.25">
      <c r="D595">
        <v>591</v>
      </c>
      <c r="E595">
        <f t="shared" si="49"/>
        <v>5.9099999999999184</v>
      </c>
      <c r="F595">
        <f t="shared" si="50"/>
        <v>0.10633390067462364</v>
      </c>
      <c r="G595">
        <f t="shared" si="51"/>
        <v>6.7060979110610874E-2</v>
      </c>
      <c r="H595">
        <f t="shared" si="47"/>
        <v>6.7060979110610874E-2</v>
      </c>
      <c r="I595">
        <f t="shared" si="48"/>
        <v>0.12309914545227636</v>
      </c>
    </row>
    <row r="596" spans="4:9" x14ac:dyDescent="0.25">
      <c r="D596">
        <v>592</v>
      </c>
      <c r="E596">
        <f t="shared" si="49"/>
        <v>5.9199999999999182</v>
      </c>
      <c r="F596">
        <f t="shared" si="50"/>
        <v>0.10700451046572976</v>
      </c>
      <c r="G596">
        <f t="shared" si="51"/>
        <v>6.8291970565133642E-2</v>
      </c>
      <c r="H596">
        <f t="shared" si="47"/>
        <v>6.8291970565133642E-2</v>
      </c>
      <c r="I596">
        <f t="shared" si="48"/>
        <v>0.12407750310701317</v>
      </c>
    </row>
    <row r="597" spans="4:9" x14ac:dyDescent="0.25">
      <c r="D597">
        <v>593</v>
      </c>
      <c r="E597">
        <f t="shared" si="49"/>
        <v>5.929999999999918</v>
      </c>
      <c r="F597">
        <f t="shared" si="50"/>
        <v>0.10768743017138109</v>
      </c>
      <c r="G597">
        <f t="shared" si="51"/>
        <v>6.9532745596203774E-2</v>
      </c>
      <c r="H597">
        <f t="shared" si="47"/>
        <v>6.9532745596203774E-2</v>
      </c>
      <c r="I597">
        <f t="shared" si="48"/>
        <v>0.12507061657043203</v>
      </c>
    </row>
    <row r="598" spans="4:9" x14ac:dyDescent="0.25">
      <c r="D598">
        <v>594</v>
      </c>
      <c r="E598">
        <f t="shared" si="49"/>
        <v>5.9399999999999178</v>
      </c>
      <c r="F598">
        <f t="shared" si="50"/>
        <v>0.10838275762734313</v>
      </c>
      <c r="G598">
        <f t="shared" si="51"/>
        <v>7.0783451761908089E-2</v>
      </c>
      <c r="H598">
        <f t="shared" si="47"/>
        <v>7.0783451761908089E-2</v>
      </c>
      <c r="I598">
        <f t="shared" si="48"/>
        <v>0.12607862056782015</v>
      </c>
    </row>
    <row r="599" spans="4:9" x14ac:dyDescent="0.25">
      <c r="D599">
        <v>595</v>
      </c>
      <c r="E599">
        <f t="shared" si="49"/>
        <v>5.9499999999999176</v>
      </c>
      <c r="F599">
        <f t="shared" si="50"/>
        <v>0.10909059214496221</v>
      </c>
      <c r="G599">
        <f t="shared" si="51"/>
        <v>7.2044237967586286E-2</v>
      </c>
      <c r="H599">
        <f t="shared" si="47"/>
        <v>7.2044237967586286E-2</v>
      </c>
      <c r="I599">
        <f t="shared" si="48"/>
        <v>0.12710165163685877</v>
      </c>
    </row>
    <row r="600" spans="4:9" x14ac:dyDescent="0.25">
      <c r="D600">
        <v>596</v>
      </c>
      <c r="E600">
        <f t="shared" si="49"/>
        <v>5.9599999999999174</v>
      </c>
      <c r="F600">
        <f t="shared" si="50"/>
        <v>0.10981103452463807</v>
      </c>
      <c r="G600">
        <f t="shared" si="51"/>
        <v>7.3315254483954873E-2</v>
      </c>
      <c r="H600">
        <f t="shared" si="47"/>
        <v>7.3315254483954873E-2</v>
      </c>
      <c r="I600">
        <f t="shared" si="48"/>
        <v>0.12813984814562679</v>
      </c>
    </row>
    <row r="601" spans="4:9" x14ac:dyDescent="0.25">
      <c r="D601">
        <v>597</v>
      </c>
      <c r="E601">
        <f t="shared" si="49"/>
        <v>5.9699999999999172</v>
      </c>
      <c r="F601">
        <f t="shared" si="50"/>
        <v>0.11054418706947762</v>
      </c>
      <c r="G601">
        <f t="shared" si="51"/>
        <v>7.4596652965411139E-2</v>
      </c>
      <c r="H601">
        <f t="shared" si="47"/>
        <v>7.4596652965411139E-2</v>
      </c>
      <c r="I601">
        <f t="shared" si="48"/>
        <v>0.1291933503108304</v>
      </c>
    </row>
    <row r="602" spans="4:9" x14ac:dyDescent="0.25">
      <c r="D602">
        <v>598</v>
      </c>
      <c r="E602">
        <f t="shared" si="49"/>
        <v>5.9799999999999169</v>
      </c>
      <c r="F602">
        <f t="shared" si="50"/>
        <v>0.11129015359913173</v>
      </c>
      <c r="G602">
        <f t="shared" si="51"/>
        <v>7.5888586468519439E-2</v>
      </c>
      <c r="H602">
        <f t="shared" si="47"/>
        <v>7.5888586468519439E-2</v>
      </c>
      <c r="I602">
        <f t="shared" si="48"/>
        <v>0.13026230021626159</v>
      </c>
    </row>
    <row r="603" spans="4:9" x14ac:dyDescent="0.25">
      <c r="D603">
        <v>599</v>
      </c>
      <c r="E603">
        <f t="shared" si="49"/>
        <v>5.9899999999999167</v>
      </c>
      <c r="F603">
        <f t="shared" si="50"/>
        <v>0.11204903946381693</v>
      </c>
      <c r="G603">
        <f t="shared" si="51"/>
        <v>7.719120947068206E-2</v>
      </c>
      <c r="H603">
        <f t="shared" si="47"/>
        <v>7.719120947068206E-2</v>
      </c>
      <c r="I603">
        <f t="shared" si="48"/>
        <v>0.13134684183148745</v>
      </c>
    </row>
    <row r="604" spans="4:9" x14ac:dyDescent="0.25">
      <c r="D604">
        <v>600</v>
      </c>
      <c r="E604">
        <f t="shared" si="49"/>
        <v>5.9999999999999165</v>
      </c>
      <c r="F604">
        <f t="shared" si="50"/>
        <v>0.11282095155852376</v>
      </c>
      <c r="G604">
        <f t="shared" si="51"/>
        <v>7.850467788899694E-2</v>
      </c>
      <c r="H604">
        <f t="shared" si="47"/>
        <v>7.850467788899694E-2</v>
      </c>
      <c r="I604">
        <f t="shared" si="48"/>
        <v>0.132447121030773</v>
      </c>
    </row>
    <row r="605" spans="4:9" x14ac:dyDescent="0.25">
      <c r="D605">
        <v>601</v>
      </c>
      <c r="E605">
        <f t="shared" si="49"/>
        <v>6.0099999999999163</v>
      </c>
      <c r="F605">
        <f t="shared" si="50"/>
        <v>0.11360599833741372</v>
      </c>
      <c r="G605">
        <f t="shared" si="51"/>
        <v>7.9829149099304664E-2</v>
      </c>
      <c r="H605">
        <f t="shared" si="47"/>
        <v>7.9829149099304664E-2</v>
      </c>
      <c r="I605">
        <f t="shared" si="48"/>
        <v>0.1335632856122399</v>
      </c>
    </row>
    <row r="606" spans="4:9" x14ac:dyDescent="0.25">
      <c r="D606">
        <v>602</v>
      </c>
      <c r="E606">
        <f t="shared" si="49"/>
        <v>6.0199999999999161</v>
      </c>
      <c r="F606">
        <f t="shared" si="50"/>
        <v>0.11440428982840677</v>
      </c>
      <c r="G606">
        <f t="shared" si="51"/>
        <v>8.1164781955427062E-2</v>
      </c>
      <c r="H606">
        <f t="shared" si="47"/>
        <v>8.1164781955427062E-2</v>
      </c>
      <c r="I606">
        <f t="shared" si="48"/>
        <v>0.13469548531726352</v>
      </c>
    </row>
    <row r="607" spans="4:9" x14ac:dyDescent="0.25">
      <c r="D607">
        <v>603</v>
      </c>
      <c r="E607">
        <f t="shared" si="49"/>
        <v>6.0299999999999159</v>
      </c>
      <c r="F607">
        <f t="shared" si="50"/>
        <v>0.11521593764796104</v>
      </c>
      <c r="G607">
        <f t="shared" si="51"/>
        <v>8.2511736808599703E-2</v>
      </c>
      <c r="H607">
        <f t="shared" si="47"/>
        <v>8.2511736808599703E-2</v>
      </c>
      <c r="I607">
        <f t="shared" si="48"/>
        <v>0.13584387185011096</v>
      </c>
    </row>
    <row r="608" spans="4:9" x14ac:dyDescent="0.25">
      <c r="D608">
        <v>604</v>
      </c>
      <c r="E608">
        <f t="shared" si="49"/>
        <v>6.0399999999999157</v>
      </c>
      <c r="F608">
        <f t="shared" si="50"/>
        <v>0.11604105501604703</v>
      </c>
      <c r="G608">
        <f t="shared" si="51"/>
        <v>8.3870175527100813E-2</v>
      </c>
      <c r="H608">
        <f t="shared" si="47"/>
        <v>8.3870175527100813E-2</v>
      </c>
      <c r="I608">
        <f t="shared" si="48"/>
        <v>0.13700859889782224</v>
      </c>
    </row>
    <row r="609" spans="4:9" x14ac:dyDescent="0.25">
      <c r="D609">
        <v>605</v>
      </c>
      <c r="E609">
        <f t="shared" si="49"/>
        <v>6.0499999999999154</v>
      </c>
      <c r="F609">
        <f t="shared" si="50"/>
        <v>0.11687975677131804</v>
      </c>
      <c r="G609">
        <f t="shared" si="51"/>
        <v>8.5240261516079038E-2</v>
      </c>
      <c r="H609">
        <f t="shared" si="47"/>
        <v>8.5240261516079038E-2</v>
      </c>
      <c r="I609">
        <f t="shared" si="48"/>
        <v>0.13818982215033779</v>
      </c>
    </row>
    <row r="610" spans="4:9" x14ac:dyDescent="0.25">
      <c r="D610">
        <v>606</v>
      </c>
      <c r="E610">
        <f t="shared" si="49"/>
        <v>6.0599999999999152</v>
      </c>
      <c r="F610">
        <f t="shared" si="50"/>
        <v>0.11773215938647882</v>
      </c>
      <c r="G610">
        <f t="shared" si="51"/>
        <v>8.6622159737582416E-2</v>
      </c>
      <c r="H610">
        <f t="shared" si="47"/>
        <v>8.6622159737582416E-2</v>
      </c>
      <c r="I610">
        <f t="shared" si="48"/>
        <v>0.13938769932087441</v>
      </c>
    </row>
    <row r="611" spans="4:9" x14ac:dyDescent="0.25">
      <c r="D611">
        <v>607</v>
      </c>
      <c r="E611">
        <f t="shared" si="49"/>
        <v>6.069999999999915</v>
      </c>
      <c r="F611">
        <f t="shared" si="50"/>
        <v>0.11859838098385465</v>
      </c>
      <c r="G611">
        <f t="shared" si="51"/>
        <v>8.8016036730791156E-2</v>
      </c>
      <c r="H611">
        <f t="shared" si="47"/>
        <v>8.8016036730791156E-2</v>
      </c>
      <c r="I611">
        <f t="shared" si="48"/>
        <v>0.14060239016655243</v>
      </c>
    </row>
    <row r="612" spans="4:9" x14ac:dyDescent="0.25">
      <c r="D612">
        <v>608</v>
      </c>
      <c r="E612">
        <f t="shared" si="49"/>
        <v>6.0799999999999148</v>
      </c>
      <c r="F612">
        <f t="shared" si="50"/>
        <v>0.11947854135116256</v>
      </c>
      <c r="G612">
        <f t="shared" si="51"/>
        <v>8.9422060632456682E-2</v>
      </c>
      <c r="H612">
        <f t="shared" ref="H612:H675" si="52">G612</f>
        <v>8.9422060632456682E-2</v>
      </c>
      <c r="I612">
        <f t="shared" si="48"/>
        <v>0.14183405650927675</v>
      </c>
    </row>
    <row r="613" spans="4:9" x14ac:dyDescent="0.25">
      <c r="D613">
        <v>609</v>
      </c>
      <c r="E613">
        <f t="shared" si="49"/>
        <v>6.0899999999999146</v>
      </c>
      <c r="F613">
        <f t="shared" si="50"/>
        <v>0.12037276195748713</v>
      </c>
      <c r="G613">
        <f t="shared" si="51"/>
        <v>9.084040119754945E-2</v>
      </c>
      <c r="H613">
        <f t="shared" si="52"/>
        <v>9.084040119754945E-2</v>
      </c>
      <c r="I613">
        <f t="shared" ref="I613:I676" si="53">1/4*G613+F613</f>
        <v>0.1430828622568745</v>
      </c>
    </row>
    <row r="614" spans="4:9" x14ac:dyDescent="0.25">
      <c r="D614">
        <v>610</v>
      </c>
      <c r="E614">
        <f t="shared" si="49"/>
        <v>6.0999999999999144</v>
      </c>
      <c r="F614">
        <f t="shared" si="50"/>
        <v>0.12128116596946262</v>
      </c>
      <c r="G614">
        <f t="shared" si="51"/>
        <v>9.2271229820118192E-2</v>
      </c>
      <c r="H614">
        <f t="shared" si="52"/>
        <v>9.2271229820118192E-2</v>
      </c>
      <c r="I614">
        <f t="shared" si="53"/>
        <v>0.14434897342449216</v>
      </c>
    </row>
    <row r="615" spans="4:9" x14ac:dyDescent="0.25">
      <c r="D615">
        <v>611</v>
      </c>
      <c r="E615">
        <f t="shared" si="49"/>
        <v>6.1099999999999142</v>
      </c>
      <c r="F615">
        <f t="shared" si="50"/>
        <v>0.1222038782676638</v>
      </c>
      <c r="G615">
        <f t="shared" si="51"/>
        <v>9.3714719554363113E-2</v>
      </c>
      <c r="H615">
        <f t="shared" si="52"/>
        <v>9.3714719554363113E-2</v>
      </c>
      <c r="I615">
        <f t="shared" si="53"/>
        <v>0.14563255815625459</v>
      </c>
    </row>
    <row r="616" spans="4:9" x14ac:dyDescent="0.25">
      <c r="D616">
        <v>612</v>
      </c>
      <c r="E616">
        <f t="shared" si="49"/>
        <v>6.119999999999914</v>
      </c>
      <c r="F616">
        <f t="shared" si="50"/>
        <v>0.12314102546320743</v>
      </c>
      <c r="G616">
        <f t="shared" si="51"/>
        <v>9.5171045135925655E-2</v>
      </c>
      <c r="H616">
        <f t="shared" si="52"/>
        <v>9.5171045135925655E-2</v>
      </c>
      <c r="I616">
        <f t="shared" si="53"/>
        <v>0.14693378674718885</v>
      </c>
    </row>
    <row r="617" spans="4:9" x14ac:dyDescent="0.25">
      <c r="D617">
        <v>613</v>
      </c>
      <c r="E617">
        <f t="shared" si="49"/>
        <v>6.1299999999999137</v>
      </c>
      <c r="F617">
        <f t="shared" si="50"/>
        <v>0.12409273591456668</v>
      </c>
      <c r="G617">
        <f t="shared" si="51"/>
        <v>9.6640383003397543E-2</v>
      </c>
      <c r="H617">
        <f t="shared" si="52"/>
        <v>9.6640383003397543E-2</v>
      </c>
      <c r="I617">
        <f t="shared" si="53"/>
        <v>0.14825283166541606</v>
      </c>
    </row>
    <row r="618" spans="4:9" x14ac:dyDescent="0.25">
      <c r="D618">
        <v>614</v>
      </c>
      <c r="E618">
        <f t="shared" si="49"/>
        <v>6.1399999999999135</v>
      </c>
      <c r="F618">
        <f t="shared" si="50"/>
        <v>0.12505913974460064</v>
      </c>
      <c r="G618">
        <f t="shared" si="51"/>
        <v>9.8122911320051701E-2</v>
      </c>
      <c r="H618">
        <f t="shared" si="52"/>
        <v>9.8122911320051701E-2</v>
      </c>
      <c r="I618">
        <f t="shared" si="53"/>
        <v>0.14958986757461357</v>
      </c>
    </row>
    <row r="619" spans="4:9" x14ac:dyDescent="0.25">
      <c r="D619">
        <v>615</v>
      </c>
      <c r="E619">
        <f t="shared" si="49"/>
        <v>6.1499999999999133</v>
      </c>
      <c r="F619">
        <f t="shared" si="50"/>
        <v>0.12604036885780115</v>
      </c>
      <c r="G619">
        <f t="shared" si="51"/>
        <v>9.9618809995797836E-2</v>
      </c>
      <c r="H619">
        <f t="shared" si="52"/>
        <v>9.9618809995797836E-2</v>
      </c>
      <c r="I619">
        <f t="shared" si="53"/>
        <v>0.15094507135675062</v>
      </c>
    </row>
    <row r="620" spans="4:9" x14ac:dyDescent="0.25">
      <c r="D620">
        <v>616</v>
      </c>
      <c r="E620">
        <f t="shared" si="49"/>
        <v>6.1599999999999131</v>
      </c>
      <c r="F620">
        <f t="shared" si="50"/>
        <v>0.12703655695775912</v>
      </c>
      <c r="G620">
        <f t="shared" si="51"/>
        <v>0.10112826070936534</v>
      </c>
      <c r="H620">
        <f t="shared" si="52"/>
        <v>0.10112826070936534</v>
      </c>
      <c r="I620">
        <f t="shared" si="53"/>
        <v>0.15231862213510045</v>
      </c>
    </row>
    <row r="621" spans="4:9" x14ac:dyDescent="0.25">
      <c r="D621">
        <v>617</v>
      </c>
      <c r="E621">
        <f t="shared" si="49"/>
        <v>6.1699999999999129</v>
      </c>
      <c r="F621">
        <f t="shared" si="50"/>
        <v>0.12804783956485277</v>
      </c>
      <c r="G621">
        <f t="shared" si="51"/>
        <v>0.10265144693071634</v>
      </c>
      <c r="H621">
        <f t="shared" si="52"/>
        <v>0.10265144693071634</v>
      </c>
      <c r="I621">
        <f t="shared" si="53"/>
        <v>0.15371070129753187</v>
      </c>
    </row>
    <row r="622" spans="4:9" x14ac:dyDescent="0.25">
      <c r="D622">
        <v>618</v>
      </c>
      <c r="E622">
        <f t="shared" si="49"/>
        <v>6.1799999999999127</v>
      </c>
      <c r="F622">
        <f t="shared" si="50"/>
        <v>0.12907435403415993</v>
      </c>
      <c r="G622">
        <f t="shared" si="51"/>
        <v>0.10418855394369167</v>
      </c>
      <c r="H622">
        <f t="shared" si="52"/>
        <v>0.10418855394369167</v>
      </c>
      <c r="I622">
        <f t="shared" si="53"/>
        <v>0.15512149252008284</v>
      </c>
    </row>
    <row r="623" spans="4:9" x14ac:dyDescent="0.25">
      <c r="D623">
        <v>619</v>
      </c>
      <c r="E623">
        <f t="shared" si="49"/>
        <v>6.1899999999999125</v>
      </c>
      <c r="F623">
        <f t="shared" si="50"/>
        <v>0.13011623957359683</v>
      </c>
      <c r="G623">
        <f t="shared" si="51"/>
        <v>0.1057397688688925</v>
      </c>
      <c r="H623">
        <f t="shared" si="52"/>
        <v>0.1057397688688925</v>
      </c>
      <c r="I623">
        <f t="shared" si="53"/>
        <v>0.15655118179081995</v>
      </c>
    </row>
    <row r="624" spans="4:9" x14ac:dyDescent="0.25">
      <c r="D624">
        <v>620</v>
      </c>
      <c r="E624">
        <f t="shared" si="49"/>
        <v>6.1999999999999122</v>
      </c>
      <c r="F624">
        <f t="shared" si="50"/>
        <v>0.13117363726228576</v>
      </c>
      <c r="G624">
        <f t="shared" si="51"/>
        <v>0.1073052806868007</v>
      </c>
      <c r="H624">
        <f t="shared" si="52"/>
        <v>0.1073052806868007</v>
      </c>
      <c r="I624">
        <f t="shared" si="53"/>
        <v>0.15799995743398593</v>
      </c>
    </row>
    <row r="625" spans="4:9" x14ac:dyDescent="0.25">
      <c r="D625">
        <v>621</v>
      </c>
      <c r="E625">
        <f t="shared" si="49"/>
        <v>6.209999999999912</v>
      </c>
      <c r="F625">
        <f t="shared" si="50"/>
        <v>0.13224669006915377</v>
      </c>
      <c r="G625">
        <f t="shared" si="51"/>
        <v>0.10888528026114057</v>
      </c>
      <c r="H625">
        <f t="shared" si="52"/>
        <v>0.10888528026114057</v>
      </c>
      <c r="I625">
        <f t="shared" si="53"/>
        <v>0.1594680101344389</v>
      </c>
    </row>
    <row r="626" spans="4:9" x14ac:dyDescent="0.25">
      <c r="D626">
        <v>622</v>
      </c>
      <c r="E626">
        <f t="shared" si="49"/>
        <v>6.2199999999999118</v>
      </c>
      <c r="F626">
        <f t="shared" si="50"/>
        <v>0.13333554287176516</v>
      </c>
      <c r="G626">
        <f t="shared" si="51"/>
        <v>0.11047996036248496</v>
      </c>
      <c r="H626">
        <f t="shared" si="52"/>
        <v>0.11047996036248496</v>
      </c>
      <c r="I626">
        <f t="shared" si="53"/>
        <v>0.16095553296238641</v>
      </c>
    </row>
    <row r="627" spans="4:9" x14ac:dyDescent="0.25">
      <c r="D627">
        <v>623</v>
      </c>
      <c r="E627">
        <f t="shared" si="49"/>
        <v>6.2299999999999116</v>
      </c>
      <c r="F627">
        <f t="shared" si="50"/>
        <v>0.13444034247539002</v>
      </c>
      <c r="G627">
        <f t="shared" si="51"/>
        <v>0.11208951569210883</v>
      </c>
      <c r="H627">
        <f t="shared" si="52"/>
        <v>0.11208951569210883</v>
      </c>
      <c r="I627">
        <f t="shared" si="53"/>
        <v>0.16246272139841722</v>
      </c>
    </row>
    <row r="628" spans="4:9" x14ac:dyDescent="0.25">
      <c r="D628">
        <v>624</v>
      </c>
      <c r="E628">
        <f t="shared" si="49"/>
        <v>6.2399999999999114</v>
      </c>
      <c r="F628">
        <f t="shared" si="50"/>
        <v>0.13556123763231112</v>
      </c>
      <c r="G628">
        <f t="shared" si="51"/>
        <v>0.113714142906093</v>
      </c>
      <c r="H628">
        <f t="shared" si="52"/>
        <v>0.113714142906093</v>
      </c>
      <c r="I628">
        <f t="shared" si="53"/>
        <v>0.16398977335883436</v>
      </c>
    </row>
    <row r="629" spans="4:9" x14ac:dyDescent="0.25">
      <c r="D629">
        <v>625</v>
      </c>
      <c r="E629">
        <f t="shared" si="49"/>
        <v>6.2499999999999112</v>
      </c>
      <c r="F629">
        <f t="shared" si="50"/>
        <v>0.13669837906137206</v>
      </c>
      <c r="G629">
        <f t="shared" si="51"/>
        <v>0.11535404063968134</v>
      </c>
      <c r="H629">
        <f t="shared" si="52"/>
        <v>0.11535404063968134</v>
      </c>
      <c r="I629">
        <f t="shared" si="53"/>
        <v>0.16553688922129239</v>
      </c>
    </row>
    <row r="630" spans="4:9" x14ac:dyDescent="0.25">
      <c r="D630">
        <v>626</v>
      </c>
      <c r="E630">
        <f t="shared" si="49"/>
        <v>6.259999999999911</v>
      </c>
      <c r="F630">
        <f t="shared" si="50"/>
        <v>0.13785191946776887</v>
      </c>
      <c r="G630">
        <f t="shared" si="51"/>
        <v>0.11700940953189426</v>
      </c>
      <c r="H630">
        <f t="shared" si="52"/>
        <v>0.11700940953189426</v>
      </c>
      <c r="I630">
        <f t="shared" si="53"/>
        <v>0.16710427185074245</v>
      </c>
    </row>
    <row r="631" spans="4:9" x14ac:dyDescent="0.25">
      <c r="D631">
        <v>627</v>
      </c>
      <c r="E631">
        <f t="shared" si="49"/>
        <v>6.2699999999999108</v>
      </c>
      <c r="F631">
        <f t="shared" si="50"/>
        <v>0.1390220135630878</v>
      </c>
      <c r="G631">
        <f t="shared" si="51"/>
        <v>0.11868045225040168</v>
      </c>
      <c r="H631">
        <f t="shared" si="52"/>
        <v>0.11868045225040168</v>
      </c>
      <c r="I631">
        <f t="shared" si="53"/>
        <v>0.16869212662568822</v>
      </c>
    </row>
    <row r="632" spans="4:9" x14ac:dyDescent="0.25">
      <c r="D632">
        <v>628</v>
      </c>
      <c r="E632">
        <f t="shared" si="49"/>
        <v>6.2799999999999105</v>
      </c>
      <c r="F632">
        <f t="shared" si="50"/>
        <v>0.14020881808559182</v>
      </c>
      <c r="G632">
        <f t="shared" si="51"/>
        <v>0.12036737351665856</v>
      </c>
      <c r="H632">
        <f t="shared" si="52"/>
        <v>0.12036737351665856</v>
      </c>
      <c r="I632">
        <f t="shared" si="53"/>
        <v>0.17030066146475648</v>
      </c>
    </row>
    <row r="633" spans="4:9" x14ac:dyDescent="0.25">
      <c r="D633">
        <v>629</v>
      </c>
      <c r="E633">
        <f t="shared" si="49"/>
        <v>6.2899999999999103</v>
      </c>
      <c r="F633">
        <f t="shared" si="50"/>
        <v>0.14141249182075841</v>
      </c>
      <c r="G633">
        <f t="shared" si="51"/>
        <v>0.12207038013130612</v>
      </c>
      <c r="H633">
        <f t="shared" si="52"/>
        <v>0.12207038013130612</v>
      </c>
      <c r="I633">
        <f t="shared" si="53"/>
        <v>0.17193008685358493</v>
      </c>
    </row>
    <row r="634" spans="4:9" x14ac:dyDescent="0.25">
      <c r="D634">
        <v>630</v>
      </c>
      <c r="E634">
        <f t="shared" si="49"/>
        <v>6.2999999999999101</v>
      </c>
      <c r="F634">
        <f t="shared" si="50"/>
        <v>0.14263319562207147</v>
      </c>
      <c r="G634">
        <f t="shared" si="51"/>
        <v>0.12378968099984197</v>
      </c>
      <c r="H634">
        <f t="shared" si="52"/>
        <v>0.12378968099984197</v>
      </c>
      <c r="I634">
        <f t="shared" si="53"/>
        <v>0.17358061587203197</v>
      </c>
    </row>
    <row r="635" spans="4:9" x14ac:dyDescent="0.25">
      <c r="D635">
        <v>631</v>
      </c>
      <c r="E635">
        <f t="shared" si="49"/>
        <v>6.3099999999999099</v>
      </c>
      <c r="F635">
        <f t="shared" si="50"/>
        <v>0.14387109243206989</v>
      </c>
      <c r="G635">
        <f t="shared" si="51"/>
        <v>0.12552548715856229</v>
      </c>
      <c r="H635">
        <f t="shared" si="52"/>
        <v>0.12552548715856229</v>
      </c>
      <c r="I635">
        <f t="shared" si="53"/>
        <v>0.17525246422171045</v>
      </c>
    </row>
    <row r="636" spans="4:9" x14ac:dyDescent="0.25">
      <c r="D636">
        <v>632</v>
      </c>
      <c r="E636">
        <f t="shared" si="49"/>
        <v>6.3199999999999097</v>
      </c>
      <c r="F636">
        <f t="shared" si="50"/>
        <v>0.14512634730365551</v>
      </c>
      <c r="G636">
        <f t="shared" si="51"/>
        <v>0.12727801180077941</v>
      </c>
      <c r="H636">
        <f t="shared" si="52"/>
        <v>0.12727801180077941</v>
      </c>
      <c r="I636">
        <f t="shared" si="53"/>
        <v>0.17694585025385035</v>
      </c>
    </row>
    <row r="637" spans="4:9" x14ac:dyDescent="0.25">
      <c r="D637">
        <v>633</v>
      </c>
      <c r="E637">
        <f t="shared" si="49"/>
        <v>6.3299999999999095</v>
      </c>
      <c r="F637">
        <f t="shared" si="50"/>
        <v>0.14639912742166331</v>
      </c>
      <c r="G637">
        <f t="shared" si="51"/>
        <v>0.12904747030331792</v>
      </c>
      <c r="H637">
        <f t="shared" si="52"/>
        <v>0.12904747030331792</v>
      </c>
      <c r="I637">
        <f t="shared" si="53"/>
        <v>0.17866099499749277</v>
      </c>
    </row>
    <row r="638" spans="4:9" x14ac:dyDescent="0.25">
      <c r="D638">
        <v>634</v>
      </c>
      <c r="E638">
        <f t="shared" si="49"/>
        <v>6.3399999999999093</v>
      </c>
      <c r="F638">
        <f t="shared" si="50"/>
        <v>0.14768960212469648</v>
      </c>
      <c r="G638">
        <f t="shared" si="51"/>
        <v>0.13083408025329285</v>
      </c>
      <c r="H638">
        <f t="shared" si="52"/>
        <v>0.13083408025329285</v>
      </c>
      <c r="I638">
        <f t="shared" si="53"/>
        <v>0.18039812218801971</v>
      </c>
    </row>
    <row r="639" spans="4:9" x14ac:dyDescent="0.25">
      <c r="D639">
        <v>635</v>
      </c>
      <c r="E639">
        <f t="shared" si="49"/>
        <v>6.3499999999999091</v>
      </c>
      <c r="F639">
        <f t="shared" si="50"/>
        <v>0.1489979429272294</v>
      </c>
      <c r="G639">
        <f t="shared" si="51"/>
        <v>0.13263806147517304</v>
      </c>
      <c r="H639">
        <f t="shared" si="52"/>
        <v>0.13263806147517304</v>
      </c>
      <c r="I639">
        <f t="shared" si="53"/>
        <v>0.18215745829602265</v>
      </c>
    </row>
    <row r="640" spans="4:9" x14ac:dyDescent="0.25">
      <c r="D640">
        <v>636</v>
      </c>
      <c r="E640">
        <f t="shared" si="49"/>
        <v>6.3599999999999088</v>
      </c>
      <c r="F640">
        <f t="shared" si="50"/>
        <v>0.15032432354198114</v>
      </c>
      <c r="G640">
        <f t="shared" si="51"/>
        <v>0.13445963605813327</v>
      </c>
      <c r="H640">
        <f t="shared" si="52"/>
        <v>0.13445963605813327</v>
      </c>
      <c r="I640">
        <f t="shared" si="53"/>
        <v>0.18393923255651445</v>
      </c>
    </row>
    <row r="641" spans="4:9" x14ac:dyDescent="0.25">
      <c r="D641">
        <v>637</v>
      </c>
      <c r="E641">
        <f t="shared" si="49"/>
        <v>6.3699999999999086</v>
      </c>
      <c r="F641">
        <f t="shared" si="50"/>
        <v>0.15166891990256248</v>
      </c>
      <c r="G641">
        <f t="shared" si="51"/>
        <v>0.13629902838369842</v>
      </c>
      <c r="H641">
        <f t="shared" si="52"/>
        <v>0.13629902838369842</v>
      </c>
      <c r="I641">
        <f t="shared" si="53"/>
        <v>0.1857436769984871</v>
      </c>
    </row>
    <row r="642" spans="4:9" x14ac:dyDescent="0.25">
      <c r="D642">
        <v>638</v>
      </c>
      <c r="E642">
        <f t="shared" si="49"/>
        <v>6.3799999999999084</v>
      </c>
      <c r="F642">
        <f t="shared" si="50"/>
        <v>0.15303191018639947</v>
      </c>
      <c r="G642">
        <f t="shared" si="51"/>
        <v>0.13815646515368329</v>
      </c>
      <c r="H642">
        <f t="shared" si="52"/>
        <v>0.13815646515368329</v>
      </c>
      <c r="I642">
        <f t="shared" si="53"/>
        <v>0.1875710264748203</v>
      </c>
    </row>
    <row r="643" spans="4:9" x14ac:dyDescent="0.25">
      <c r="D643">
        <v>639</v>
      </c>
      <c r="E643">
        <f t="shared" si="49"/>
        <v>6.3899999999999082</v>
      </c>
      <c r="F643">
        <f t="shared" si="50"/>
        <v>0.1544134748379363</v>
      </c>
      <c r="G643">
        <f t="shared" si="51"/>
        <v>0.14003217541843149</v>
      </c>
      <c r="H643">
        <f t="shared" si="52"/>
        <v>0.14003217541843149</v>
      </c>
      <c r="I643">
        <f t="shared" si="53"/>
        <v>0.18942151869254417</v>
      </c>
    </row>
    <row r="644" spans="4:9" x14ac:dyDescent="0.25">
      <c r="D644">
        <v>640</v>
      </c>
      <c r="E644">
        <f t="shared" si="49"/>
        <v>6.399999999999908</v>
      </c>
      <c r="F644">
        <f t="shared" si="50"/>
        <v>0.15581379659212061</v>
      </c>
      <c r="G644">
        <f t="shared" si="51"/>
        <v>0.14192639060535694</v>
      </c>
      <c r="H644">
        <f t="shared" si="52"/>
        <v>0.14192639060535694</v>
      </c>
      <c r="I644">
        <f t="shared" si="53"/>
        <v>0.19129539424345984</v>
      </c>
    </row>
    <row r="645" spans="4:9" x14ac:dyDescent="0.25">
      <c r="D645">
        <v>641</v>
      </c>
      <c r="E645">
        <f t="shared" ref="E645:E708" si="54">E644+dt</f>
        <v>6.4099999999999078</v>
      </c>
      <c r="F645">
        <f t="shared" ref="F645:F708" si="55">F644+H644*dt</f>
        <v>0.15723306049817418</v>
      </c>
      <c r="G645">
        <f t="shared" ref="G645:G708" si="56">G644+I644*dt</f>
        <v>0.14383934454779154</v>
      </c>
      <c r="H645">
        <f t="shared" si="52"/>
        <v>0.14383934454779154</v>
      </c>
      <c r="I645">
        <f t="shared" si="53"/>
        <v>0.19319289663512207</v>
      </c>
    </row>
    <row r="646" spans="4:9" x14ac:dyDescent="0.25">
      <c r="D646">
        <v>642</v>
      </c>
      <c r="E646">
        <f t="shared" si="54"/>
        <v>6.4199999999999076</v>
      </c>
      <c r="F646">
        <f t="shared" si="55"/>
        <v>0.15867145394365209</v>
      </c>
      <c r="G646">
        <f t="shared" si="56"/>
        <v>0.14577127351414276</v>
      </c>
      <c r="H646">
        <f t="shared" si="52"/>
        <v>0.14577127351414276</v>
      </c>
      <c r="I646">
        <f t="shared" si="53"/>
        <v>0.19511427232218778</v>
      </c>
    </row>
    <row r="647" spans="4:9" x14ac:dyDescent="0.25">
      <c r="D647">
        <v>643</v>
      </c>
      <c r="E647">
        <f t="shared" si="54"/>
        <v>6.4299999999999073</v>
      </c>
      <c r="F647">
        <f t="shared" si="55"/>
        <v>0.16012916667879351</v>
      </c>
      <c r="G647">
        <f t="shared" si="56"/>
        <v>0.14772241623736465</v>
      </c>
      <c r="H647">
        <f t="shared" si="52"/>
        <v>0.14772241623736465</v>
      </c>
      <c r="I647">
        <f t="shared" si="53"/>
        <v>0.19705977073813469</v>
      </c>
    </row>
    <row r="648" spans="4:9" x14ac:dyDescent="0.25">
      <c r="D648">
        <v>644</v>
      </c>
      <c r="E648">
        <f t="shared" si="54"/>
        <v>6.4399999999999071</v>
      </c>
      <c r="F648">
        <f t="shared" si="55"/>
        <v>0.16160639084116715</v>
      </c>
      <c r="G648">
        <f t="shared" si="56"/>
        <v>0.14969301394474599</v>
      </c>
      <c r="H648">
        <f t="shared" si="52"/>
        <v>0.14969301394474599</v>
      </c>
      <c r="I648">
        <f t="shared" si="53"/>
        <v>0.19902964432735365</v>
      </c>
    </row>
    <row r="649" spans="4:9" x14ac:dyDescent="0.25">
      <c r="D649">
        <v>645</v>
      </c>
      <c r="E649">
        <f t="shared" si="54"/>
        <v>6.4499999999999069</v>
      </c>
      <c r="F649">
        <f t="shared" si="55"/>
        <v>0.16310332098061461</v>
      </c>
      <c r="G649">
        <f t="shared" si="56"/>
        <v>0.15168331038801952</v>
      </c>
      <c r="H649">
        <f t="shared" si="52"/>
        <v>0.15168331038801952</v>
      </c>
      <c r="I649">
        <f t="shared" si="53"/>
        <v>0.20102414857761949</v>
      </c>
    </row>
    <row r="650" spans="4:9" x14ac:dyDescent="0.25">
      <c r="D650">
        <v>646</v>
      </c>
      <c r="E650">
        <f t="shared" si="54"/>
        <v>6.4599999999999067</v>
      </c>
      <c r="F650">
        <f t="shared" si="55"/>
        <v>0.16462015408449482</v>
      </c>
      <c r="G650">
        <f t="shared" si="56"/>
        <v>0.15369355187379571</v>
      </c>
      <c r="H650">
        <f t="shared" si="52"/>
        <v>0.15369355187379571</v>
      </c>
      <c r="I650">
        <f t="shared" si="53"/>
        <v>0.20304354205294375</v>
      </c>
    </row>
    <row r="651" spans="4:9" x14ac:dyDescent="0.25">
      <c r="D651">
        <v>647</v>
      </c>
      <c r="E651">
        <f t="shared" si="54"/>
        <v>6.4699999999999065</v>
      </c>
      <c r="F651">
        <f t="shared" si="55"/>
        <v>0.16615708960323278</v>
      </c>
      <c r="G651">
        <f t="shared" si="56"/>
        <v>0.15572398729432516</v>
      </c>
      <c r="H651">
        <f t="shared" si="52"/>
        <v>0.15572398729432516</v>
      </c>
      <c r="I651">
        <f t="shared" si="53"/>
        <v>0.20508808642681406</v>
      </c>
    </row>
    <row r="652" spans="4:9" x14ac:dyDescent="0.25">
      <c r="D652">
        <v>648</v>
      </c>
      <c r="E652">
        <f t="shared" si="54"/>
        <v>6.4799999999999063</v>
      </c>
      <c r="F652">
        <f t="shared" si="55"/>
        <v>0.16771432947617604</v>
      </c>
      <c r="G652">
        <f t="shared" si="56"/>
        <v>0.15777486815859329</v>
      </c>
      <c r="H652">
        <f t="shared" si="52"/>
        <v>0.15777486815859329</v>
      </c>
      <c r="I652">
        <f t="shared" si="53"/>
        <v>0.20715804651582437</v>
      </c>
    </row>
    <row r="653" spans="4:9" x14ac:dyDescent="0.25">
      <c r="D653">
        <v>649</v>
      </c>
      <c r="E653">
        <f t="shared" si="54"/>
        <v>6.4899999999999061</v>
      </c>
      <c r="F653">
        <f t="shared" si="55"/>
        <v>0.16929207815776198</v>
      </c>
      <c r="G653">
        <f t="shared" si="56"/>
        <v>0.15984644862375152</v>
      </c>
      <c r="H653">
        <f t="shared" si="52"/>
        <v>0.15984644862375152</v>
      </c>
      <c r="I653">
        <f t="shared" si="53"/>
        <v>0.20925369031369986</v>
      </c>
    </row>
    <row r="654" spans="4:9" x14ac:dyDescent="0.25">
      <c r="D654">
        <v>650</v>
      </c>
      <c r="E654">
        <f t="shared" si="54"/>
        <v>6.4999999999999059</v>
      </c>
      <c r="F654">
        <f t="shared" si="55"/>
        <v>0.1708905426439995</v>
      </c>
      <c r="G654">
        <f t="shared" si="56"/>
        <v>0.16193898552688851</v>
      </c>
      <c r="H654">
        <f t="shared" si="52"/>
        <v>0.16193898552688851</v>
      </c>
      <c r="I654">
        <f t="shared" si="53"/>
        <v>0.21137528902572161</v>
      </c>
    </row>
    <row r="655" spans="4:9" x14ac:dyDescent="0.25">
      <c r="D655">
        <v>651</v>
      </c>
      <c r="E655">
        <f t="shared" si="54"/>
        <v>6.5099999999999056</v>
      </c>
      <c r="F655">
        <f t="shared" si="55"/>
        <v>0.17250993249926838</v>
      </c>
      <c r="G655">
        <f t="shared" si="56"/>
        <v>0.16405273841714574</v>
      </c>
      <c r="H655">
        <f t="shared" si="52"/>
        <v>0.16405273841714574</v>
      </c>
      <c r="I655">
        <f t="shared" si="53"/>
        <v>0.21352311710355482</v>
      </c>
    </row>
    <row r="656" spans="4:9" x14ac:dyDescent="0.25">
      <c r="D656">
        <v>652</v>
      </c>
      <c r="E656">
        <f t="shared" si="54"/>
        <v>6.5199999999999054</v>
      </c>
      <c r="F656">
        <f t="shared" si="55"/>
        <v>0.17415045988343983</v>
      </c>
      <c r="G656">
        <f t="shared" si="56"/>
        <v>0.16618796958818127</v>
      </c>
      <c r="H656">
        <f t="shared" si="52"/>
        <v>0.16618796958818127</v>
      </c>
      <c r="I656">
        <f t="shared" si="53"/>
        <v>0.21569745228048515</v>
      </c>
    </row>
    <row r="657" spans="4:9" x14ac:dyDescent="0.25">
      <c r="D657">
        <v>653</v>
      </c>
      <c r="E657">
        <f t="shared" si="54"/>
        <v>6.5299999999999052</v>
      </c>
      <c r="F657">
        <f t="shared" si="55"/>
        <v>0.17581233957932163</v>
      </c>
      <c r="G657">
        <f t="shared" si="56"/>
        <v>0.16834494411098613</v>
      </c>
      <c r="H657">
        <f t="shared" si="52"/>
        <v>0.16834494411098613</v>
      </c>
      <c r="I657">
        <f t="shared" si="53"/>
        <v>0.21789857560706816</v>
      </c>
    </row>
    <row r="658" spans="4:9" x14ac:dyDescent="0.25">
      <c r="D658">
        <v>654</v>
      </c>
      <c r="E658">
        <f t="shared" si="54"/>
        <v>6.539999999999905</v>
      </c>
      <c r="F658">
        <f t="shared" si="55"/>
        <v>0.1774957890204315</v>
      </c>
      <c r="G658">
        <f t="shared" si="56"/>
        <v>0.17052392986705681</v>
      </c>
      <c r="H658">
        <f t="shared" si="52"/>
        <v>0.17052392986705681</v>
      </c>
      <c r="I658">
        <f t="shared" si="53"/>
        <v>0.2201267714871957</v>
      </c>
    </row>
    <row r="659" spans="4:9" x14ac:dyDescent="0.25">
      <c r="D659">
        <v>655</v>
      </c>
      <c r="E659">
        <f t="shared" si="54"/>
        <v>6.5499999999999048</v>
      </c>
      <c r="F659">
        <f t="shared" si="55"/>
        <v>0.17920102831910206</v>
      </c>
      <c r="G659">
        <f t="shared" si="56"/>
        <v>0.17272519758192875</v>
      </c>
      <c r="H659">
        <f t="shared" si="52"/>
        <v>0.17272519758192875</v>
      </c>
      <c r="I659">
        <f t="shared" si="53"/>
        <v>0.22238232771458424</v>
      </c>
    </row>
    <row r="660" spans="4:9" x14ac:dyDescent="0.25">
      <c r="D660">
        <v>656</v>
      </c>
      <c r="E660">
        <f t="shared" si="54"/>
        <v>6.5599999999999046</v>
      </c>
      <c r="F660">
        <f t="shared" si="55"/>
        <v>0.18092828029492136</v>
      </c>
      <c r="G660">
        <f t="shared" si="56"/>
        <v>0.1749490208590746</v>
      </c>
      <c r="H660">
        <f t="shared" si="52"/>
        <v>0.1749490208590746</v>
      </c>
      <c r="I660">
        <f t="shared" si="53"/>
        <v>0.22466553550969001</v>
      </c>
    </row>
    <row r="661" spans="4:9" x14ac:dyDescent="0.25">
      <c r="D661">
        <v>657</v>
      </c>
      <c r="E661">
        <f t="shared" si="54"/>
        <v>6.5699999999999044</v>
      </c>
      <c r="F661">
        <f t="shared" si="55"/>
        <v>0.18267777050351211</v>
      </c>
      <c r="G661">
        <f t="shared" si="56"/>
        <v>0.17719567621417151</v>
      </c>
      <c r="H661">
        <f t="shared" si="52"/>
        <v>0.17719567621417151</v>
      </c>
      <c r="I661">
        <f t="shared" si="53"/>
        <v>0.22697668955705499</v>
      </c>
    </row>
    <row r="662" spans="4:9" x14ac:dyDescent="0.25">
      <c r="D662">
        <v>658</v>
      </c>
      <c r="E662">
        <f t="shared" si="54"/>
        <v>6.5799999999999041</v>
      </c>
      <c r="F662">
        <f t="shared" si="55"/>
        <v>0.18444972726565381</v>
      </c>
      <c r="G662">
        <f t="shared" si="56"/>
        <v>0.17946544310974205</v>
      </c>
      <c r="H662">
        <f t="shared" si="52"/>
        <v>0.17946544310974205</v>
      </c>
      <c r="I662">
        <f t="shared" si="53"/>
        <v>0.22931608804308934</v>
      </c>
    </row>
    <row r="663" spans="4:9" x14ac:dyDescent="0.25">
      <c r="D663">
        <v>659</v>
      </c>
      <c r="E663">
        <f t="shared" si="54"/>
        <v>6.5899999999999039</v>
      </c>
      <c r="F663">
        <f t="shared" si="55"/>
        <v>0.18624438169675123</v>
      </c>
      <c r="G663">
        <f t="shared" si="56"/>
        <v>0.18175860399017293</v>
      </c>
      <c r="H663">
        <f t="shared" si="52"/>
        <v>0.18175860399017293</v>
      </c>
      <c r="I663">
        <f t="shared" si="53"/>
        <v>0.23168403269429447</v>
      </c>
    </row>
    <row r="664" spans="4:9" x14ac:dyDescent="0.25">
      <c r="D664">
        <v>660</v>
      </c>
      <c r="E664">
        <f t="shared" si="54"/>
        <v>6.5999999999999037</v>
      </c>
      <c r="F664">
        <f t="shared" si="55"/>
        <v>0.18806196773665296</v>
      </c>
      <c r="G664">
        <f t="shared" si="56"/>
        <v>0.18407544431711587</v>
      </c>
      <c r="H664">
        <f t="shared" si="52"/>
        <v>0.18407544431711587</v>
      </c>
      <c r="I664">
        <f t="shared" si="53"/>
        <v>0.23408082881593192</v>
      </c>
    </row>
    <row r="665" spans="4:9" x14ac:dyDescent="0.25">
      <c r="D665">
        <v>661</v>
      </c>
      <c r="E665">
        <f t="shared" si="54"/>
        <v>6.6099999999999035</v>
      </c>
      <c r="F665">
        <f t="shared" si="55"/>
        <v>0.18990272217982412</v>
      </c>
      <c r="G665">
        <f t="shared" si="56"/>
        <v>0.1864162526052752</v>
      </c>
      <c r="H665">
        <f t="shared" si="52"/>
        <v>0.1864162526052752</v>
      </c>
      <c r="I665">
        <f t="shared" si="53"/>
        <v>0.23650678533114292</v>
      </c>
    </row>
    <row r="666" spans="4:9" x14ac:dyDescent="0.25">
      <c r="D666">
        <v>662</v>
      </c>
      <c r="E666">
        <f t="shared" si="54"/>
        <v>6.6199999999999033</v>
      </c>
      <c r="F666">
        <f t="shared" si="55"/>
        <v>0.19176688470587688</v>
      </c>
      <c r="G666">
        <f t="shared" si="56"/>
        <v>0.18878132045858662</v>
      </c>
      <c r="H666">
        <f t="shared" si="52"/>
        <v>0.18878132045858662</v>
      </c>
      <c r="I666">
        <f t="shared" si="53"/>
        <v>0.23896221482052354</v>
      </c>
    </row>
    <row r="667" spans="4:9" x14ac:dyDescent="0.25">
      <c r="D667">
        <v>663</v>
      </c>
      <c r="E667">
        <f t="shared" si="54"/>
        <v>6.6299999999999031</v>
      </c>
      <c r="F667">
        <f t="shared" si="55"/>
        <v>0.19365469791046275</v>
      </c>
      <c r="G667">
        <f t="shared" si="56"/>
        <v>0.19117094260679185</v>
      </c>
      <c r="H667">
        <f t="shared" si="52"/>
        <v>0.19117094260679185</v>
      </c>
      <c r="I667">
        <f t="shared" si="53"/>
        <v>0.2414474335621607</v>
      </c>
    </row>
    <row r="668" spans="4:9" x14ac:dyDescent="0.25">
      <c r="D668">
        <v>664</v>
      </c>
      <c r="E668">
        <f t="shared" si="54"/>
        <v>6.6399999999999029</v>
      </c>
      <c r="F668">
        <f t="shared" si="55"/>
        <v>0.19556640733653066</v>
      </c>
      <c r="G668">
        <f t="shared" si="56"/>
        <v>0.19358541694241346</v>
      </c>
      <c r="H668">
        <f t="shared" si="52"/>
        <v>0.19358541694241346</v>
      </c>
      <c r="I668">
        <f t="shared" si="53"/>
        <v>0.24396276157213403</v>
      </c>
    </row>
    <row r="669" spans="4:9" x14ac:dyDescent="0.25">
      <c r="D669">
        <v>665</v>
      </c>
      <c r="E669">
        <f t="shared" si="54"/>
        <v>6.6499999999999027</v>
      </c>
      <c r="F669">
        <f t="shared" si="55"/>
        <v>0.19750226150595479</v>
      </c>
      <c r="G669">
        <f t="shared" si="56"/>
        <v>0.1960250445581348</v>
      </c>
      <c r="H669">
        <f t="shared" si="52"/>
        <v>0.1960250445581348</v>
      </c>
      <c r="I669">
        <f t="shared" si="53"/>
        <v>0.2465085226454885</v>
      </c>
    </row>
    <row r="670" spans="4:9" x14ac:dyDescent="0.25">
      <c r="D670">
        <v>666</v>
      </c>
      <c r="E670">
        <f t="shared" si="54"/>
        <v>6.6599999999999024</v>
      </c>
      <c r="F670">
        <f t="shared" si="55"/>
        <v>0.19946251195153614</v>
      </c>
      <c r="G670">
        <f t="shared" si="56"/>
        <v>0.19849012978458969</v>
      </c>
      <c r="H670">
        <f t="shared" si="52"/>
        <v>0.19849012978458969</v>
      </c>
      <c r="I670">
        <f t="shared" si="53"/>
        <v>0.24908504439768356</v>
      </c>
    </row>
    <row r="671" spans="4:9" x14ac:dyDescent="0.25">
      <c r="D671">
        <v>667</v>
      </c>
      <c r="E671">
        <f t="shared" si="54"/>
        <v>6.6699999999999022</v>
      </c>
      <c r="F671">
        <f t="shared" si="55"/>
        <v>0.20144741324938203</v>
      </c>
      <c r="G671">
        <f t="shared" si="56"/>
        <v>0.20098098022856653</v>
      </c>
      <c r="H671">
        <f t="shared" si="52"/>
        <v>0.20098098022856653</v>
      </c>
      <c r="I671">
        <f t="shared" si="53"/>
        <v>0.25169265830652365</v>
      </c>
    </row>
    <row r="672" spans="4:9" x14ac:dyDescent="0.25">
      <c r="D672">
        <v>668</v>
      </c>
      <c r="E672">
        <f t="shared" si="54"/>
        <v>6.679999999999902</v>
      </c>
      <c r="F672">
        <f t="shared" si="55"/>
        <v>0.20345722305166769</v>
      </c>
      <c r="G672">
        <f t="shared" si="56"/>
        <v>0.20349790681163177</v>
      </c>
      <c r="H672">
        <f t="shared" si="52"/>
        <v>0.20349790681163177</v>
      </c>
      <c r="I672">
        <f t="shared" si="53"/>
        <v>0.25433169975457565</v>
      </c>
    </row>
    <row r="673" spans="4:9" x14ac:dyDescent="0.25">
      <c r="D673">
        <v>669</v>
      </c>
      <c r="E673">
        <f t="shared" si="54"/>
        <v>6.6899999999999018</v>
      </c>
      <c r="F673">
        <f t="shared" si="55"/>
        <v>0.205492202119784</v>
      </c>
      <c r="G673">
        <f t="shared" si="56"/>
        <v>0.20604122380917753</v>
      </c>
      <c r="H673">
        <f t="shared" si="52"/>
        <v>0.20604122380917753</v>
      </c>
      <c r="I673">
        <f t="shared" si="53"/>
        <v>0.25700250807207836</v>
      </c>
    </row>
    <row r="674" spans="4:9" x14ac:dyDescent="0.25">
      <c r="D674">
        <v>670</v>
      </c>
      <c r="E674">
        <f t="shared" si="54"/>
        <v>6.6999999999999016</v>
      </c>
      <c r="F674">
        <f t="shared" si="55"/>
        <v>0.20755261435787578</v>
      </c>
      <c r="G674">
        <f t="shared" si="56"/>
        <v>0.20861124888989832</v>
      </c>
      <c r="H674">
        <f t="shared" si="52"/>
        <v>0.20861124888989832</v>
      </c>
      <c r="I674">
        <f t="shared" si="53"/>
        <v>0.25970542658035034</v>
      </c>
    </row>
    <row r="675" spans="4:9" x14ac:dyDescent="0.25">
      <c r="D675">
        <v>671</v>
      </c>
      <c r="E675">
        <f t="shared" si="54"/>
        <v>6.7099999999999014</v>
      </c>
      <c r="F675">
        <f t="shared" si="55"/>
        <v>0.20963872684677476</v>
      </c>
      <c r="G675">
        <f t="shared" si="56"/>
        <v>0.21120830315570183</v>
      </c>
      <c r="H675">
        <f t="shared" si="52"/>
        <v>0.21120830315570183</v>
      </c>
      <c r="I675">
        <f t="shared" si="53"/>
        <v>0.26244080263570024</v>
      </c>
    </row>
    <row r="676" spans="4:9" x14ac:dyDescent="0.25">
      <c r="D676">
        <v>672</v>
      </c>
      <c r="E676">
        <f t="shared" si="54"/>
        <v>6.7199999999999012</v>
      </c>
      <c r="F676">
        <f t="shared" si="55"/>
        <v>0.21175080987833178</v>
      </c>
      <c r="G676">
        <f t="shared" si="56"/>
        <v>0.21383271118205882</v>
      </c>
      <c r="H676">
        <f t="shared" ref="H676:H739" si="57">G676</f>
        <v>0.21383271118205882</v>
      </c>
      <c r="I676">
        <f t="shared" si="53"/>
        <v>0.26520898767384649</v>
      </c>
    </row>
    <row r="677" spans="4:9" x14ac:dyDescent="0.25">
      <c r="D677">
        <v>673</v>
      </c>
      <c r="E677">
        <f t="shared" si="54"/>
        <v>6.729999999999901</v>
      </c>
      <c r="F677">
        <f t="shared" si="55"/>
        <v>0.21388913699015236</v>
      </c>
      <c r="G677">
        <f t="shared" si="56"/>
        <v>0.21648480105879728</v>
      </c>
      <c r="H677">
        <f t="shared" si="57"/>
        <v>0.21648480105879728</v>
      </c>
      <c r="I677">
        <f t="shared" ref="I677:I740" si="58">1/4*G677+F677</f>
        <v>0.26801033725485168</v>
      </c>
    </row>
    <row r="678" spans="4:9" x14ac:dyDescent="0.25">
      <c r="D678">
        <v>674</v>
      </c>
      <c r="E678">
        <f t="shared" si="54"/>
        <v>6.7399999999999007</v>
      </c>
      <c r="F678">
        <f t="shared" si="55"/>
        <v>0.21605398500074033</v>
      </c>
      <c r="G678">
        <f t="shared" si="56"/>
        <v>0.21916490443134579</v>
      </c>
      <c r="H678">
        <f t="shared" si="57"/>
        <v>0.21916490443134579</v>
      </c>
      <c r="I678">
        <f t="shared" si="58"/>
        <v>0.27084521110857679</v>
      </c>
    </row>
    <row r="679" spans="4:9" x14ac:dyDescent="0.25">
      <c r="D679">
        <v>675</v>
      </c>
      <c r="E679">
        <f t="shared" si="54"/>
        <v>6.7499999999999005</v>
      </c>
      <c r="F679">
        <f t="shared" si="55"/>
        <v>0.21824563404505379</v>
      </c>
      <c r="G679">
        <f t="shared" si="56"/>
        <v>0.22187335654243157</v>
      </c>
      <c r="H679">
        <f t="shared" si="57"/>
        <v>0.22187335654243157</v>
      </c>
      <c r="I679">
        <f t="shared" si="58"/>
        <v>0.27371397318066171</v>
      </c>
    </row>
    <row r="680" spans="4:9" x14ac:dyDescent="0.25">
      <c r="D680">
        <v>676</v>
      </c>
      <c r="E680">
        <f t="shared" si="54"/>
        <v>6.7599999999999003</v>
      </c>
      <c r="F680">
        <f t="shared" si="55"/>
        <v>0.22046436761047811</v>
      </c>
      <c r="G680">
        <f t="shared" si="56"/>
        <v>0.22461049627423818</v>
      </c>
      <c r="H680">
        <f t="shared" si="57"/>
        <v>0.22461049627423818</v>
      </c>
      <c r="I680">
        <f t="shared" si="58"/>
        <v>0.27661699167903764</v>
      </c>
    </row>
    <row r="681" spans="4:9" x14ac:dyDescent="0.25">
      <c r="D681">
        <v>677</v>
      </c>
      <c r="E681">
        <f t="shared" si="54"/>
        <v>6.7699999999999001</v>
      </c>
      <c r="F681">
        <f t="shared" si="55"/>
        <v>0.22271047257322049</v>
      </c>
      <c r="G681">
        <f t="shared" si="56"/>
        <v>0.22737666619102856</v>
      </c>
      <c r="H681">
        <f t="shared" si="57"/>
        <v>0.22737666619102856</v>
      </c>
      <c r="I681">
        <f t="shared" si="58"/>
        <v>0.27955463912097761</v>
      </c>
    </row>
    <row r="682" spans="4:9" x14ac:dyDescent="0.25">
      <c r="D682">
        <v>678</v>
      </c>
      <c r="E682">
        <f t="shared" si="54"/>
        <v>6.7799999999998999</v>
      </c>
      <c r="F682">
        <f t="shared" si="55"/>
        <v>0.22498423923513078</v>
      </c>
      <c r="G682">
        <f t="shared" si="56"/>
        <v>0.23017221258223833</v>
      </c>
      <c r="H682">
        <f t="shared" si="57"/>
        <v>0.23017221258223833</v>
      </c>
      <c r="I682">
        <f t="shared" si="58"/>
        <v>0.28252729238069035</v>
      </c>
    </row>
    <row r="683" spans="4:9" x14ac:dyDescent="0.25">
      <c r="D683">
        <v>679</v>
      </c>
      <c r="E683">
        <f t="shared" si="54"/>
        <v>6.7899999999998997</v>
      </c>
      <c r="F683">
        <f t="shared" si="55"/>
        <v>0.22728596136095316</v>
      </c>
      <c r="G683">
        <f t="shared" si="56"/>
        <v>0.23299748550604524</v>
      </c>
      <c r="H683">
        <f t="shared" si="57"/>
        <v>0.23299748550604524</v>
      </c>
      <c r="I683">
        <f t="shared" si="58"/>
        <v>0.28553533273746445</v>
      </c>
    </row>
    <row r="684" spans="4:9" x14ac:dyDescent="0.25">
      <c r="D684">
        <v>680</v>
      </c>
      <c r="E684">
        <f t="shared" si="54"/>
        <v>6.7999999999998995</v>
      </c>
      <c r="F684">
        <f t="shared" si="55"/>
        <v>0.22961593621601362</v>
      </c>
      <c r="G684">
        <f t="shared" si="56"/>
        <v>0.23585283883341987</v>
      </c>
      <c r="H684">
        <f t="shared" si="57"/>
        <v>0.23585283883341987</v>
      </c>
      <c r="I684">
        <f t="shared" si="58"/>
        <v>0.28857914592436856</v>
      </c>
    </row>
    <row r="685" spans="4:9" x14ac:dyDescent="0.25">
      <c r="D685">
        <v>681</v>
      </c>
      <c r="E685">
        <f t="shared" si="54"/>
        <v>6.8099999999998992</v>
      </c>
      <c r="F685">
        <f t="shared" si="55"/>
        <v>0.23197446460434781</v>
      </c>
      <c r="G685">
        <f t="shared" si="56"/>
        <v>0.23873863029266357</v>
      </c>
      <c r="H685">
        <f t="shared" si="57"/>
        <v>0.23873863029266357</v>
      </c>
      <c r="I685">
        <f t="shared" si="58"/>
        <v>0.29165912217751372</v>
      </c>
    </row>
    <row r="686" spans="4:9" x14ac:dyDescent="0.25">
      <c r="D686">
        <v>682</v>
      </c>
      <c r="E686">
        <f t="shared" si="54"/>
        <v>6.819999999999899</v>
      </c>
      <c r="F686">
        <f t="shared" si="55"/>
        <v>0.23436185090727446</v>
      </c>
      <c r="G686">
        <f t="shared" si="56"/>
        <v>0.24165522151443872</v>
      </c>
      <c r="H686">
        <f t="shared" si="57"/>
        <v>0.24165522151443872</v>
      </c>
      <c r="I686">
        <f t="shared" si="58"/>
        <v>0.29477565628588415</v>
      </c>
    </row>
    <row r="687" spans="4:9" x14ac:dyDescent="0.25">
      <c r="D687">
        <v>683</v>
      </c>
      <c r="E687">
        <f t="shared" si="54"/>
        <v>6.8299999999998988</v>
      </c>
      <c r="F687">
        <f t="shared" si="55"/>
        <v>0.23677840312241885</v>
      </c>
      <c r="G687">
        <f t="shared" si="56"/>
        <v>0.24460297807729756</v>
      </c>
      <c r="H687">
        <f t="shared" si="57"/>
        <v>0.24460297807729756</v>
      </c>
      <c r="I687">
        <f t="shared" si="58"/>
        <v>0.29792914764174322</v>
      </c>
    </row>
    <row r="688" spans="4:9" x14ac:dyDescent="0.25">
      <c r="D688">
        <v>684</v>
      </c>
      <c r="E688">
        <f t="shared" si="54"/>
        <v>6.8399999999998986</v>
      </c>
      <c r="F688">
        <f t="shared" si="55"/>
        <v>0.23922443290319181</v>
      </c>
      <c r="G688">
        <f t="shared" si="56"/>
        <v>0.24758226955371498</v>
      </c>
      <c r="H688">
        <f t="shared" si="57"/>
        <v>0.24758226955371498</v>
      </c>
      <c r="I688">
        <f t="shared" si="58"/>
        <v>0.30112000029162056</v>
      </c>
    </row>
    <row r="689" spans="4:9" x14ac:dyDescent="0.25">
      <c r="D689">
        <v>685</v>
      </c>
      <c r="E689">
        <f t="shared" si="54"/>
        <v>6.8499999999998984</v>
      </c>
      <c r="F689">
        <f t="shared" si="55"/>
        <v>0.24170025559872896</v>
      </c>
      <c r="G689">
        <f t="shared" si="56"/>
        <v>0.2505934695566312</v>
      </c>
      <c r="H689">
        <f t="shared" si="57"/>
        <v>0.2505934695566312</v>
      </c>
      <c r="I689">
        <f t="shared" si="58"/>
        <v>0.30434862298788679</v>
      </c>
    </row>
    <row r="690" spans="4:9" x14ac:dyDescent="0.25">
      <c r="D690">
        <v>686</v>
      </c>
      <c r="E690">
        <f t="shared" si="54"/>
        <v>6.8599999999998982</v>
      </c>
      <c r="F690">
        <f t="shared" si="55"/>
        <v>0.24420619029429527</v>
      </c>
      <c r="G690">
        <f t="shared" si="56"/>
        <v>0.25363695578651008</v>
      </c>
      <c r="H690">
        <f t="shared" si="57"/>
        <v>0.25363695578651008</v>
      </c>
      <c r="I690">
        <f t="shared" si="58"/>
        <v>0.30761542924092278</v>
      </c>
    </row>
    <row r="691" spans="4:9" x14ac:dyDescent="0.25">
      <c r="D691">
        <v>687</v>
      </c>
      <c r="E691">
        <f t="shared" si="54"/>
        <v>6.869999999999898</v>
      </c>
      <c r="F691">
        <f t="shared" si="55"/>
        <v>0.24674255985216037</v>
      </c>
      <c r="G691">
        <f t="shared" si="56"/>
        <v>0.25671311007891928</v>
      </c>
      <c r="H691">
        <f t="shared" si="57"/>
        <v>0.25671311007891928</v>
      </c>
      <c r="I691">
        <f t="shared" si="58"/>
        <v>0.31092083737189019</v>
      </c>
    </row>
    <row r="692" spans="4:9" x14ac:dyDescent="0.25">
      <c r="D692">
        <v>688</v>
      </c>
      <c r="E692">
        <f t="shared" si="54"/>
        <v>6.8799999999998978</v>
      </c>
      <c r="F692">
        <f t="shared" si="55"/>
        <v>0.24930969095294955</v>
      </c>
      <c r="G692">
        <f t="shared" si="56"/>
        <v>0.2598223184526382</v>
      </c>
      <c r="H692">
        <f t="shared" si="57"/>
        <v>0.2598223184526382</v>
      </c>
      <c r="I692">
        <f t="shared" si="58"/>
        <v>0.31426527056610909</v>
      </c>
    </row>
    <row r="693" spans="4:9" x14ac:dyDescent="0.25">
      <c r="D693">
        <v>689</v>
      </c>
      <c r="E693">
        <f t="shared" si="54"/>
        <v>6.8899999999998975</v>
      </c>
      <c r="F693">
        <f t="shared" si="55"/>
        <v>0.25190791413747593</v>
      </c>
      <c r="G693">
        <f t="shared" si="56"/>
        <v>0.26296497115829931</v>
      </c>
      <c r="H693">
        <f t="shared" si="57"/>
        <v>0.26296497115829931</v>
      </c>
      <c r="I693">
        <f t="shared" si="58"/>
        <v>0.31764915692705076</v>
      </c>
    </row>
    <row r="694" spans="4:9" x14ac:dyDescent="0.25">
      <c r="D694">
        <v>690</v>
      </c>
      <c r="E694">
        <f t="shared" si="54"/>
        <v>6.8999999999998973</v>
      </c>
      <c r="F694">
        <f t="shared" si="55"/>
        <v>0.2545375638490589</v>
      </c>
      <c r="G694">
        <f t="shared" si="56"/>
        <v>0.26614146272756983</v>
      </c>
      <c r="H694">
        <f t="shared" si="57"/>
        <v>0.26614146272756983</v>
      </c>
      <c r="I694">
        <f t="shared" si="58"/>
        <v>0.32107292953095135</v>
      </c>
    </row>
    <row r="695" spans="4:9" x14ac:dyDescent="0.25">
      <c r="D695">
        <v>691</v>
      </c>
      <c r="E695">
        <f t="shared" si="54"/>
        <v>6.9099999999998971</v>
      </c>
      <c r="F695">
        <f t="shared" si="55"/>
        <v>0.25719897847633461</v>
      </c>
      <c r="G695">
        <f t="shared" si="56"/>
        <v>0.26935219202287936</v>
      </c>
      <c r="H695">
        <f t="shared" si="57"/>
        <v>0.26935219202287936</v>
      </c>
      <c r="I695">
        <f t="shared" si="58"/>
        <v>0.32453702648205446</v>
      </c>
    </row>
    <row r="696" spans="4:9" x14ac:dyDescent="0.25">
      <c r="D696">
        <v>692</v>
      </c>
      <c r="E696">
        <f t="shared" si="54"/>
        <v>6.9199999999998969</v>
      </c>
      <c r="F696">
        <f t="shared" si="55"/>
        <v>0.25989250039656342</v>
      </c>
      <c r="G696">
        <f t="shared" si="56"/>
        <v>0.27259756228769988</v>
      </c>
      <c r="H696">
        <f t="shared" si="57"/>
        <v>0.27259756228769988</v>
      </c>
      <c r="I696">
        <f t="shared" si="58"/>
        <v>0.3280418909684884</v>
      </c>
    </row>
    <row r="697" spans="4:9" x14ac:dyDescent="0.25">
      <c r="D697">
        <v>693</v>
      </c>
      <c r="E697">
        <f t="shared" si="54"/>
        <v>6.9299999999998967</v>
      </c>
      <c r="F697">
        <f t="shared" si="55"/>
        <v>0.26261847601944044</v>
      </c>
      <c r="G697">
        <f t="shared" si="56"/>
        <v>0.27587798119738477</v>
      </c>
      <c r="H697">
        <f t="shared" si="57"/>
        <v>0.27587798119738477</v>
      </c>
      <c r="I697">
        <f t="shared" si="58"/>
        <v>0.33158797131878665</v>
      </c>
    </row>
    <row r="698" spans="4:9" x14ac:dyDescent="0.25">
      <c r="D698">
        <v>694</v>
      </c>
      <c r="E698">
        <f t="shared" si="54"/>
        <v>6.9399999999998965</v>
      </c>
      <c r="F698">
        <f t="shared" si="55"/>
        <v>0.2653772558314143</v>
      </c>
      <c r="G698">
        <f t="shared" si="56"/>
        <v>0.27919386091057263</v>
      </c>
      <c r="H698">
        <f t="shared" si="57"/>
        <v>0.27919386091057263</v>
      </c>
      <c r="I698">
        <f t="shared" si="58"/>
        <v>0.33517572105905746</v>
      </c>
    </row>
    <row r="699" spans="4:9" x14ac:dyDescent="0.25">
      <c r="D699">
        <v>695</v>
      </c>
      <c r="E699">
        <f t="shared" si="54"/>
        <v>6.9499999999998963</v>
      </c>
      <c r="F699">
        <f t="shared" si="55"/>
        <v>0.26816919444052001</v>
      </c>
      <c r="G699">
        <f t="shared" si="56"/>
        <v>0.28254561812116319</v>
      </c>
      <c r="H699">
        <f t="shared" si="57"/>
        <v>0.28254561812116319</v>
      </c>
      <c r="I699">
        <f t="shared" si="58"/>
        <v>0.33880559897081081</v>
      </c>
    </row>
    <row r="700" spans="4:9" x14ac:dyDescent="0.25">
      <c r="D700">
        <v>696</v>
      </c>
      <c r="E700">
        <f t="shared" si="54"/>
        <v>6.959999999999896</v>
      </c>
      <c r="F700">
        <f t="shared" si="55"/>
        <v>0.27099465062173161</v>
      </c>
      <c r="G700">
        <f t="shared" si="56"/>
        <v>0.28593367411087128</v>
      </c>
      <c r="H700">
        <f t="shared" si="57"/>
        <v>0.28593367411087128</v>
      </c>
      <c r="I700">
        <f t="shared" si="58"/>
        <v>0.34247806914944945</v>
      </c>
    </row>
    <row r="701" spans="4:9" x14ac:dyDescent="0.25">
      <c r="D701">
        <v>697</v>
      </c>
      <c r="E701">
        <f t="shared" si="54"/>
        <v>6.9699999999998958</v>
      </c>
      <c r="F701">
        <f t="shared" si="55"/>
        <v>0.27385398736284033</v>
      </c>
      <c r="G701">
        <f t="shared" si="56"/>
        <v>0.28935845480236577</v>
      </c>
      <c r="H701">
        <f t="shared" si="57"/>
        <v>0.28935845480236577</v>
      </c>
      <c r="I701">
        <f t="shared" si="58"/>
        <v>0.34619360106343178</v>
      </c>
    </row>
    <row r="702" spans="4:9" x14ac:dyDescent="0.25">
      <c r="D702">
        <v>698</v>
      </c>
      <c r="E702">
        <f t="shared" si="54"/>
        <v>6.9799999999998956</v>
      </c>
      <c r="F702">
        <f t="shared" si="55"/>
        <v>0.27674757191086397</v>
      </c>
      <c r="G702">
        <f t="shared" si="56"/>
        <v>0.2928203908130001</v>
      </c>
      <c r="H702">
        <f t="shared" si="57"/>
        <v>0.2928203908130001</v>
      </c>
      <c r="I702">
        <f t="shared" si="58"/>
        <v>0.34995266961411398</v>
      </c>
    </row>
    <row r="703" spans="4:9" x14ac:dyDescent="0.25">
      <c r="D703">
        <v>699</v>
      </c>
      <c r="E703">
        <f t="shared" si="54"/>
        <v>6.9899999999998954</v>
      </c>
      <c r="F703">
        <f t="shared" si="55"/>
        <v>0.27967577581899394</v>
      </c>
      <c r="G703">
        <f t="shared" si="56"/>
        <v>0.29631991750914122</v>
      </c>
      <c r="H703">
        <f t="shared" si="57"/>
        <v>0.29631991750914122</v>
      </c>
      <c r="I703">
        <f t="shared" si="58"/>
        <v>0.35375575519627922</v>
      </c>
    </row>
    <row r="704" spans="4:9" x14ac:dyDescent="0.25">
      <c r="D704">
        <v>700</v>
      </c>
      <c r="E704">
        <f t="shared" si="54"/>
        <v>6.9999999999998952</v>
      </c>
      <c r="F704">
        <f t="shared" si="55"/>
        <v>0.28263897499408536</v>
      </c>
      <c r="G704">
        <f t="shared" si="56"/>
        <v>0.299857475061104</v>
      </c>
      <c r="H704">
        <f t="shared" si="57"/>
        <v>0.299857475061104</v>
      </c>
      <c r="I704">
        <f t="shared" si="58"/>
        <v>0.35760334375936137</v>
      </c>
    </row>
    <row r="705" spans="4:9" x14ac:dyDescent="0.25">
      <c r="D705">
        <v>701</v>
      </c>
      <c r="E705">
        <f t="shared" si="54"/>
        <v>7.009999999999895</v>
      </c>
      <c r="F705">
        <f t="shared" si="55"/>
        <v>0.28563754974469641</v>
      </c>
      <c r="G705">
        <f t="shared" si="56"/>
        <v>0.3034335084986976</v>
      </c>
      <c r="H705">
        <f t="shared" si="57"/>
        <v>0.3034335084986976</v>
      </c>
      <c r="I705">
        <f t="shared" si="58"/>
        <v>0.36149592686937082</v>
      </c>
    </row>
    <row r="706" spans="4:9" x14ac:dyDescent="0.25">
      <c r="D706">
        <v>702</v>
      </c>
      <c r="E706">
        <f t="shared" si="54"/>
        <v>7.0199999999998948</v>
      </c>
      <c r="F706">
        <f t="shared" si="55"/>
        <v>0.28867188482968337</v>
      </c>
      <c r="G706">
        <f t="shared" si="56"/>
        <v>0.30704846776739131</v>
      </c>
      <c r="H706">
        <f t="shared" si="57"/>
        <v>0.30704846776739131</v>
      </c>
      <c r="I706">
        <f t="shared" si="58"/>
        <v>0.36543400177153118</v>
      </c>
    </row>
    <row r="707" spans="4:9" x14ac:dyDescent="0.25">
      <c r="D707">
        <v>703</v>
      </c>
      <c r="E707">
        <f t="shared" si="54"/>
        <v>7.0299999999998946</v>
      </c>
      <c r="F707">
        <f t="shared" si="55"/>
        <v>0.29174236950735727</v>
      </c>
      <c r="G707">
        <f t="shared" si="56"/>
        <v>0.31070280778510662</v>
      </c>
      <c r="H707">
        <f t="shared" si="57"/>
        <v>0.31070280778510662</v>
      </c>
      <c r="I707">
        <f t="shared" si="58"/>
        <v>0.36941807145363392</v>
      </c>
    </row>
    <row r="708" spans="4:9" x14ac:dyDescent="0.25">
      <c r="D708">
        <v>704</v>
      </c>
      <c r="E708">
        <f t="shared" si="54"/>
        <v>7.0399999999998943</v>
      </c>
      <c r="F708">
        <f t="shared" si="55"/>
        <v>0.29484939758520834</v>
      </c>
      <c r="G708">
        <f t="shared" si="56"/>
        <v>0.31439698849964298</v>
      </c>
      <c r="H708">
        <f t="shared" si="57"/>
        <v>0.31439698849964298</v>
      </c>
      <c r="I708">
        <f t="shared" si="58"/>
        <v>0.37344864471011907</v>
      </c>
    </row>
    <row r="709" spans="4:9" x14ac:dyDescent="0.25">
      <c r="D709">
        <v>705</v>
      </c>
      <c r="E709">
        <f t="shared" ref="E709:E772" si="59">E708+dt</f>
        <v>7.0499999999998941</v>
      </c>
      <c r="F709">
        <f t="shared" ref="F709:F772" si="60">F708+H708*dt</f>
        <v>0.29799336747020477</v>
      </c>
      <c r="G709">
        <f t="shared" ref="G709:G772" si="61">G708+I708*dt</f>
        <v>0.31813147494674415</v>
      </c>
      <c r="H709">
        <f t="shared" si="57"/>
        <v>0.31813147494674415</v>
      </c>
      <c r="I709">
        <f t="shared" si="58"/>
        <v>0.3775262362068908</v>
      </c>
    </row>
    <row r="710" spans="4:9" x14ac:dyDescent="0.25">
      <c r="D710">
        <v>706</v>
      </c>
      <c r="E710">
        <f t="shared" si="59"/>
        <v>7.0599999999998939</v>
      </c>
      <c r="F710">
        <f t="shared" si="60"/>
        <v>0.3011746822196722</v>
      </c>
      <c r="G710">
        <f t="shared" si="61"/>
        <v>0.32190673730881308</v>
      </c>
      <c r="H710">
        <f t="shared" si="57"/>
        <v>0.32190673730881308</v>
      </c>
      <c r="I710">
        <f t="shared" si="58"/>
        <v>0.38165136654687548</v>
      </c>
    </row>
    <row r="711" spans="4:9" x14ac:dyDescent="0.25">
      <c r="D711">
        <v>707</v>
      </c>
      <c r="E711">
        <f t="shared" si="59"/>
        <v>7.0699999999998937</v>
      </c>
      <c r="F711">
        <f t="shared" si="60"/>
        <v>0.30439374959276033</v>
      </c>
      <c r="G711">
        <f t="shared" si="61"/>
        <v>0.32572325097428184</v>
      </c>
      <c r="H711">
        <f t="shared" si="57"/>
        <v>0.32572325097428184</v>
      </c>
      <c r="I711">
        <f t="shared" si="58"/>
        <v>0.38582456233633078</v>
      </c>
    </row>
    <row r="712" spans="4:9" x14ac:dyDescent="0.25">
      <c r="D712">
        <v>708</v>
      </c>
      <c r="E712">
        <f t="shared" si="59"/>
        <v>7.0799999999998935</v>
      </c>
      <c r="F712">
        <f t="shared" si="60"/>
        <v>0.30765098210250313</v>
      </c>
      <c r="G712">
        <f t="shared" si="61"/>
        <v>0.32958149659764513</v>
      </c>
      <c r="H712">
        <f t="shared" si="57"/>
        <v>0.32958149659764513</v>
      </c>
      <c r="I712">
        <f t="shared" si="58"/>
        <v>0.39004635625191442</v>
      </c>
    </row>
    <row r="713" spans="4:9" x14ac:dyDescent="0.25">
      <c r="D713">
        <v>709</v>
      </c>
      <c r="E713">
        <f t="shared" si="59"/>
        <v>7.0899999999998933</v>
      </c>
      <c r="F713">
        <f t="shared" si="60"/>
        <v>0.31094679706847961</v>
      </c>
      <c r="G713">
        <f t="shared" si="61"/>
        <v>0.33348196016016429</v>
      </c>
      <c r="H713">
        <f t="shared" si="57"/>
        <v>0.33348196016016429</v>
      </c>
      <c r="I713">
        <f t="shared" si="58"/>
        <v>0.39431728710852065</v>
      </c>
    </row>
    <row r="714" spans="4:9" x14ac:dyDescent="0.25">
      <c r="D714">
        <v>710</v>
      </c>
      <c r="E714">
        <f t="shared" si="59"/>
        <v>7.0999999999998931</v>
      </c>
      <c r="F714">
        <f t="shared" si="60"/>
        <v>0.31428161667008125</v>
      </c>
      <c r="G714">
        <f t="shared" si="61"/>
        <v>0.33742513303124949</v>
      </c>
      <c r="H714">
        <f t="shared" si="57"/>
        <v>0.33742513303124949</v>
      </c>
      <c r="I714">
        <f t="shared" si="58"/>
        <v>0.39863789992789361</v>
      </c>
    </row>
    <row r="715" spans="4:9" x14ac:dyDescent="0.25">
      <c r="D715">
        <v>711</v>
      </c>
      <c r="E715">
        <f t="shared" si="59"/>
        <v>7.1099999999998929</v>
      </c>
      <c r="F715">
        <f t="shared" si="60"/>
        <v>0.31765586800039375</v>
      </c>
      <c r="G715">
        <f t="shared" si="61"/>
        <v>0.34141151203052844</v>
      </c>
      <c r="H715">
        <f t="shared" si="57"/>
        <v>0.34141151203052844</v>
      </c>
      <c r="I715">
        <f t="shared" si="58"/>
        <v>0.40300874600802583</v>
      </c>
    </row>
    <row r="716" spans="4:9" x14ac:dyDescent="0.25">
      <c r="D716">
        <v>712</v>
      </c>
      <c r="E716">
        <f t="shared" si="59"/>
        <v>7.1199999999998926</v>
      </c>
      <c r="F716">
        <f t="shared" si="60"/>
        <v>0.32106998312069901</v>
      </c>
      <c r="G716">
        <f t="shared" si="61"/>
        <v>0.34544159949060871</v>
      </c>
      <c r="H716">
        <f t="shared" si="57"/>
        <v>0.34544159949060871</v>
      </c>
      <c r="I716">
        <f t="shared" si="58"/>
        <v>0.40743038299335121</v>
      </c>
    </row>
    <row r="717" spans="4:9" x14ac:dyDescent="0.25">
      <c r="D717">
        <v>713</v>
      </c>
      <c r="E717">
        <f t="shared" si="59"/>
        <v>7.1299999999998924</v>
      </c>
      <c r="F717">
        <f t="shared" si="60"/>
        <v>0.3245243991156051</v>
      </c>
      <c r="G717">
        <f t="shared" si="61"/>
        <v>0.34951590332054222</v>
      </c>
      <c r="H717">
        <f t="shared" si="57"/>
        <v>0.34951590332054222</v>
      </c>
      <c r="I717">
        <f t="shared" si="58"/>
        <v>0.41190337494574064</v>
      </c>
    </row>
    <row r="718" spans="4:9" x14ac:dyDescent="0.25">
      <c r="D718">
        <v>714</v>
      </c>
      <c r="E718">
        <f t="shared" si="59"/>
        <v>7.1399999999998922</v>
      </c>
      <c r="F718">
        <f t="shared" si="60"/>
        <v>0.32801955814881051</v>
      </c>
      <c r="G718">
        <f t="shared" si="61"/>
        <v>0.3536349370699996</v>
      </c>
      <c r="H718">
        <f t="shared" si="57"/>
        <v>0.3536349370699996</v>
      </c>
      <c r="I718">
        <f t="shared" si="58"/>
        <v>0.41642829241631041</v>
      </c>
    </row>
    <row r="719" spans="4:9" x14ac:dyDescent="0.25">
      <c r="D719">
        <v>715</v>
      </c>
      <c r="E719">
        <f t="shared" si="59"/>
        <v>7.149999999999892</v>
      </c>
      <c r="F719">
        <f t="shared" si="60"/>
        <v>0.33155590751951053</v>
      </c>
      <c r="G719">
        <f t="shared" si="61"/>
        <v>0.3577992199941627</v>
      </c>
      <c r="H719">
        <f t="shared" si="57"/>
        <v>0.3577992199941627</v>
      </c>
      <c r="I719">
        <f t="shared" si="58"/>
        <v>0.42100571251805119</v>
      </c>
    </row>
    <row r="720" spans="4:9" x14ac:dyDescent="0.25">
      <c r="D720">
        <v>716</v>
      </c>
      <c r="E720">
        <f t="shared" si="59"/>
        <v>7.1599999999998918</v>
      </c>
      <c r="F720">
        <f t="shared" si="60"/>
        <v>0.33513389971945218</v>
      </c>
      <c r="G720">
        <f t="shared" si="61"/>
        <v>0.36200927711934322</v>
      </c>
      <c r="H720">
        <f t="shared" si="57"/>
        <v>0.36200927711934322</v>
      </c>
      <c r="I720">
        <f t="shared" si="58"/>
        <v>0.425636218999288</v>
      </c>
    </row>
    <row r="721" spans="4:9" x14ac:dyDescent="0.25">
      <c r="D721">
        <v>717</v>
      </c>
      <c r="E721">
        <f t="shared" si="59"/>
        <v>7.1699999999998916</v>
      </c>
      <c r="F721">
        <f t="shared" si="60"/>
        <v>0.33875399249064558</v>
      </c>
      <c r="G721">
        <f t="shared" si="61"/>
        <v>0.36626563930933609</v>
      </c>
      <c r="H721">
        <f t="shared" si="57"/>
        <v>0.36626563930933609</v>
      </c>
      <c r="I721">
        <f t="shared" si="58"/>
        <v>0.43032040231797963</v>
      </c>
    </row>
    <row r="722" spans="4:9" x14ac:dyDescent="0.25">
      <c r="D722">
        <v>718</v>
      </c>
      <c r="E722">
        <f t="shared" si="59"/>
        <v>7.1799999999998914</v>
      </c>
      <c r="F722">
        <f t="shared" si="60"/>
        <v>0.34241664888373896</v>
      </c>
      <c r="G722">
        <f t="shared" si="61"/>
        <v>0.37056884333251588</v>
      </c>
      <c r="H722">
        <f t="shared" si="57"/>
        <v>0.37056884333251588</v>
      </c>
      <c r="I722">
        <f t="shared" si="58"/>
        <v>0.43505885971686792</v>
      </c>
    </row>
    <row r="723" spans="4:9" x14ac:dyDescent="0.25">
      <c r="D723">
        <v>719</v>
      </c>
      <c r="E723">
        <f t="shared" si="59"/>
        <v>7.1899999999998911</v>
      </c>
      <c r="F723">
        <f t="shared" si="60"/>
        <v>0.3461223373170641</v>
      </c>
      <c r="G723">
        <f t="shared" si="61"/>
        <v>0.37491943192968458</v>
      </c>
      <c r="H723">
        <f t="shared" si="57"/>
        <v>0.37491943192968458</v>
      </c>
      <c r="I723">
        <f t="shared" si="58"/>
        <v>0.43985219529948527</v>
      </c>
    </row>
    <row r="724" spans="4:9" x14ac:dyDescent="0.25">
      <c r="D724">
        <v>720</v>
      </c>
      <c r="E724">
        <f t="shared" si="59"/>
        <v>7.1999999999998909</v>
      </c>
      <c r="F724">
        <f t="shared" si="60"/>
        <v>0.34987153163636092</v>
      </c>
      <c r="G724">
        <f t="shared" si="61"/>
        <v>0.37931795388267942</v>
      </c>
      <c r="H724">
        <f t="shared" si="57"/>
        <v>0.37931795388267942</v>
      </c>
      <c r="I724">
        <f t="shared" si="58"/>
        <v>0.44470102010703078</v>
      </c>
    </row>
    <row r="725" spans="4:9" x14ac:dyDescent="0.25">
      <c r="D725">
        <v>721</v>
      </c>
      <c r="E725">
        <f t="shared" si="59"/>
        <v>7.2099999999998907</v>
      </c>
      <c r="F725">
        <f t="shared" si="60"/>
        <v>0.35366471117518772</v>
      </c>
      <c r="G725">
        <f t="shared" si="61"/>
        <v>0.38376496408374972</v>
      </c>
      <c r="H725">
        <f t="shared" si="57"/>
        <v>0.38376496408374972</v>
      </c>
      <c r="I725">
        <f t="shared" si="58"/>
        <v>0.44960595219612515</v>
      </c>
    </row>
    <row r="726" spans="4:9" x14ac:dyDescent="0.25">
      <c r="D726">
        <v>722</v>
      </c>
      <c r="E726">
        <f t="shared" si="59"/>
        <v>7.2199999999998905</v>
      </c>
      <c r="F726">
        <f t="shared" si="60"/>
        <v>0.35750236081602521</v>
      </c>
      <c r="G726">
        <f t="shared" si="61"/>
        <v>0.38826102360571096</v>
      </c>
      <c r="H726">
        <f t="shared" si="57"/>
        <v>0.38826102360571096</v>
      </c>
      <c r="I726">
        <f t="shared" si="58"/>
        <v>0.45456761671745294</v>
      </c>
    </row>
    <row r="727" spans="4:9" x14ac:dyDescent="0.25">
      <c r="D727">
        <v>723</v>
      </c>
      <c r="E727">
        <f t="shared" si="59"/>
        <v>7.2299999999998903</v>
      </c>
      <c r="F727">
        <f t="shared" si="60"/>
        <v>0.36138497105208234</v>
      </c>
      <c r="G727">
        <f t="shared" si="61"/>
        <v>0.39280669977288551</v>
      </c>
      <c r="H727">
        <f t="shared" si="57"/>
        <v>0.39280669977288551</v>
      </c>
      <c r="I727">
        <f t="shared" si="58"/>
        <v>0.45958664599530374</v>
      </c>
    </row>
    <row r="728" spans="4:9" x14ac:dyDescent="0.25">
      <c r="D728">
        <v>724</v>
      </c>
      <c r="E728">
        <f t="shared" si="59"/>
        <v>7.2399999999998901</v>
      </c>
      <c r="F728">
        <f t="shared" si="60"/>
        <v>0.36531303804981119</v>
      </c>
      <c r="G728">
        <f t="shared" si="61"/>
        <v>0.39740256623283854</v>
      </c>
      <c r="H728">
        <f t="shared" si="57"/>
        <v>0.39740256623283854</v>
      </c>
      <c r="I728">
        <f t="shared" si="58"/>
        <v>0.4646636796080208</v>
      </c>
    </row>
    <row r="729" spans="4:9" x14ac:dyDescent="0.25">
      <c r="D729">
        <v>725</v>
      </c>
      <c r="E729">
        <f t="shared" si="59"/>
        <v>7.2499999999998899</v>
      </c>
      <c r="F729">
        <f t="shared" si="60"/>
        <v>0.3692870637121396</v>
      </c>
      <c r="G729">
        <f t="shared" si="61"/>
        <v>0.40204920302891872</v>
      </c>
      <c r="H729">
        <f t="shared" si="57"/>
        <v>0.40204920302891872</v>
      </c>
      <c r="I729">
        <f t="shared" si="58"/>
        <v>0.46979936446936926</v>
      </c>
    </row>
    <row r="730" spans="4:9" x14ac:dyDescent="0.25">
      <c r="D730">
        <v>726</v>
      </c>
      <c r="E730">
        <f t="shared" si="59"/>
        <v>7.2599999999998897</v>
      </c>
      <c r="F730">
        <f t="shared" si="60"/>
        <v>0.3733075557424288</v>
      </c>
      <c r="G730">
        <f t="shared" si="61"/>
        <v>0.40674719667361242</v>
      </c>
      <c r="H730">
        <f t="shared" si="57"/>
        <v>0.40674719667361242</v>
      </c>
      <c r="I730">
        <f t="shared" si="58"/>
        <v>0.47499435491083192</v>
      </c>
    </row>
    <row r="731" spans="4:9" x14ac:dyDescent="0.25">
      <c r="D731">
        <v>727</v>
      </c>
      <c r="E731">
        <f t="shared" si="59"/>
        <v>7.2699999999998894</v>
      </c>
      <c r="F731">
        <f t="shared" si="60"/>
        <v>0.37737502770916492</v>
      </c>
      <c r="G731">
        <f t="shared" si="61"/>
        <v>0.41149714022272071</v>
      </c>
      <c r="H731">
        <f t="shared" si="57"/>
        <v>0.41149714022272071</v>
      </c>
      <c r="I731">
        <f t="shared" si="58"/>
        <v>0.48024931276484512</v>
      </c>
    </row>
    <row r="732" spans="4:9" x14ac:dyDescent="0.25">
      <c r="D732">
        <v>728</v>
      </c>
      <c r="E732">
        <f t="shared" si="59"/>
        <v>7.2799999999998892</v>
      </c>
      <c r="F732">
        <f t="shared" si="60"/>
        <v>0.38148999911139214</v>
      </c>
      <c r="G732">
        <f t="shared" si="61"/>
        <v>0.41629963335036918</v>
      </c>
      <c r="H732">
        <f t="shared" si="57"/>
        <v>0.41629963335036918</v>
      </c>
      <c r="I732">
        <f t="shared" si="58"/>
        <v>0.48556490744898445</v>
      </c>
    </row>
    <row r="733" spans="4:9" x14ac:dyDescent="0.25">
      <c r="D733">
        <v>729</v>
      </c>
      <c r="E733">
        <f t="shared" si="59"/>
        <v>7.289999999999889</v>
      </c>
      <c r="F733">
        <f t="shared" si="60"/>
        <v>0.38565299544489584</v>
      </c>
      <c r="G733">
        <f t="shared" si="61"/>
        <v>0.421155282424859</v>
      </c>
      <c r="H733">
        <f t="shared" si="57"/>
        <v>0.421155282424859</v>
      </c>
      <c r="I733">
        <f t="shared" si="58"/>
        <v>0.49094181605111059</v>
      </c>
    </row>
    <row r="734" spans="4:9" x14ac:dyDescent="0.25">
      <c r="D734">
        <v>730</v>
      </c>
      <c r="E734">
        <f t="shared" si="59"/>
        <v>7.2999999999998888</v>
      </c>
      <c r="F734">
        <f t="shared" si="60"/>
        <v>0.38986454826914441</v>
      </c>
      <c r="G734">
        <f t="shared" si="61"/>
        <v>0.4260647005853701</v>
      </c>
      <c r="H734">
        <f t="shared" si="57"/>
        <v>0.4260647005853701</v>
      </c>
      <c r="I734">
        <f t="shared" si="58"/>
        <v>0.49638072341548695</v>
      </c>
    </row>
    <row r="735" spans="4:9" x14ac:dyDescent="0.25">
      <c r="D735">
        <v>731</v>
      </c>
      <c r="E735">
        <f t="shared" si="59"/>
        <v>7.3099999999998886</v>
      </c>
      <c r="F735">
        <f t="shared" si="60"/>
        <v>0.39412519527499812</v>
      </c>
      <c r="G735">
        <f t="shared" si="61"/>
        <v>0.43102850781952495</v>
      </c>
      <c r="H735">
        <f t="shared" si="57"/>
        <v>0.43102850781952495</v>
      </c>
      <c r="I735">
        <f t="shared" si="58"/>
        <v>0.50188232222987939</v>
      </c>
    </row>
    <row r="736" spans="4:9" x14ac:dyDescent="0.25">
      <c r="D736">
        <v>732</v>
      </c>
      <c r="E736">
        <f t="shared" si="59"/>
        <v>7.3199999999998884</v>
      </c>
      <c r="F736">
        <f t="shared" si="60"/>
        <v>0.39843548035319337</v>
      </c>
      <c r="G736">
        <f t="shared" si="61"/>
        <v>0.43604733104182375</v>
      </c>
      <c r="H736">
        <f t="shared" si="57"/>
        <v>0.43604733104182375</v>
      </c>
      <c r="I736">
        <f t="shared" si="58"/>
        <v>0.50744731311364932</v>
      </c>
    </row>
    <row r="737" spans="4:9" x14ac:dyDescent="0.25">
      <c r="D737">
        <v>733</v>
      </c>
      <c r="E737">
        <f t="shared" si="59"/>
        <v>7.3299999999998882</v>
      </c>
      <c r="F737">
        <f t="shared" si="60"/>
        <v>0.40279595366361159</v>
      </c>
      <c r="G737">
        <f t="shared" si="61"/>
        <v>0.44112180417296026</v>
      </c>
      <c r="H737">
        <f t="shared" si="57"/>
        <v>0.44112180417296026</v>
      </c>
      <c r="I737">
        <f t="shared" si="58"/>
        <v>0.51307640470685167</v>
      </c>
    </row>
    <row r="738" spans="4:9" x14ac:dyDescent="0.25">
      <c r="D738">
        <v>734</v>
      </c>
      <c r="E738">
        <f t="shared" si="59"/>
        <v>7.3399999999998879</v>
      </c>
      <c r="F738">
        <f t="shared" si="60"/>
        <v>0.40720717170534121</v>
      </c>
      <c r="G738">
        <f t="shared" si="61"/>
        <v>0.44625256822002879</v>
      </c>
      <c r="H738">
        <f t="shared" si="57"/>
        <v>0.44625256822002879</v>
      </c>
      <c r="I738">
        <f t="shared" si="58"/>
        <v>0.51877031376034843</v>
      </c>
    </row>
    <row r="739" spans="4:9" x14ac:dyDescent="0.25">
      <c r="D739">
        <v>735</v>
      </c>
      <c r="E739">
        <f t="shared" si="59"/>
        <v>7.3499999999998877</v>
      </c>
      <c r="F739">
        <f t="shared" si="60"/>
        <v>0.4116696973875415</v>
      </c>
      <c r="G739">
        <f t="shared" si="61"/>
        <v>0.45144027135763226</v>
      </c>
      <c r="H739">
        <f t="shared" si="57"/>
        <v>0.45144027135763226</v>
      </c>
      <c r="I739">
        <f t="shared" si="58"/>
        <v>0.52452976522694961</v>
      </c>
    </row>
    <row r="740" spans="4:9" x14ac:dyDescent="0.25">
      <c r="D740">
        <v>736</v>
      </c>
      <c r="E740">
        <f t="shared" si="59"/>
        <v>7.3599999999998875</v>
      </c>
      <c r="F740">
        <f t="shared" si="60"/>
        <v>0.41618410010111784</v>
      </c>
      <c r="G740">
        <f t="shared" si="61"/>
        <v>0.45668556900990176</v>
      </c>
      <c r="H740">
        <f t="shared" ref="H740:H803" si="62">G740</f>
        <v>0.45668556900990176</v>
      </c>
      <c r="I740">
        <f t="shared" si="58"/>
        <v>0.53035549235359325</v>
      </c>
    </row>
    <row r="741" spans="4:9" x14ac:dyDescent="0.25">
      <c r="D741">
        <v>737</v>
      </c>
      <c r="E741">
        <f t="shared" si="59"/>
        <v>7.3699999999998873</v>
      </c>
      <c r="F741">
        <f t="shared" si="60"/>
        <v>0.42075095579121685</v>
      </c>
      <c r="G741">
        <f t="shared" si="61"/>
        <v>0.46198912393343772</v>
      </c>
      <c r="H741">
        <f t="shared" si="62"/>
        <v>0.46198912393343772</v>
      </c>
      <c r="I741">
        <f t="shared" ref="I741:I804" si="63">1/4*G741+F741</f>
        <v>0.53624823677457623</v>
      </c>
    </row>
    <row r="742" spans="4:9" x14ac:dyDescent="0.25">
      <c r="D742">
        <v>738</v>
      </c>
      <c r="E742">
        <f t="shared" si="59"/>
        <v>7.3799999999998871</v>
      </c>
      <c r="F742">
        <f t="shared" si="60"/>
        <v>0.42537084703055122</v>
      </c>
      <c r="G742">
        <f t="shared" si="61"/>
        <v>0.4673516063011835</v>
      </c>
      <c r="H742">
        <f t="shared" si="62"/>
        <v>0.4673516063011835</v>
      </c>
      <c r="I742">
        <f t="shared" si="63"/>
        <v>0.54220874860584711</v>
      </c>
    </row>
    <row r="743" spans="4:9" x14ac:dyDescent="0.25">
      <c r="D743">
        <v>739</v>
      </c>
      <c r="E743">
        <f t="shared" si="59"/>
        <v>7.3899999999998869</v>
      </c>
      <c r="F743">
        <f t="shared" si="60"/>
        <v>0.43004436309356309</v>
      </c>
      <c r="G743">
        <f t="shared" si="61"/>
        <v>0.47277369378724199</v>
      </c>
      <c r="H743">
        <f t="shared" si="62"/>
        <v>0.47277369378724199</v>
      </c>
      <c r="I743">
        <f t="shared" si="63"/>
        <v>0.54823778654037358</v>
      </c>
    </row>
    <row r="744" spans="4:9" x14ac:dyDescent="0.25">
      <c r="D744">
        <v>740</v>
      </c>
      <c r="E744">
        <f t="shared" si="59"/>
        <v>7.3999999999998867</v>
      </c>
      <c r="F744">
        <f t="shared" si="60"/>
        <v>0.43477210003143552</v>
      </c>
      <c r="G744">
        <f t="shared" si="61"/>
        <v>0.47825607165264572</v>
      </c>
      <c r="H744">
        <f t="shared" si="62"/>
        <v>0.47825607165264572</v>
      </c>
      <c r="I744">
        <f t="shared" si="63"/>
        <v>0.55433611794459692</v>
      </c>
    </row>
    <row r="745" spans="4:9" x14ac:dyDescent="0.25">
      <c r="D745">
        <v>741</v>
      </c>
      <c r="E745">
        <f t="shared" si="59"/>
        <v>7.4099999999998865</v>
      </c>
      <c r="F745">
        <f t="shared" si="60"/>
        <v>0.43955466074796196</v>
      </c>
      <c r="G745">
        <f t="shared" si="61"/>
        <v>0.4837994328320917</v>
      </c>
      <c r="H745">
        <f t="shared" si="62"/>
        <v>0.4837994328320917</v>
      </c>
      <c r="I745">
        <f t="shared" si="63"/>
        <v>0.56050451895598485</v>
      </c>
    </row>
    <row r="746" spans="4:9" x14ac:dyDescent="0.25">
      <c r="D746">
        <v>742</v>
      </c>
      <c r="E746">
        <f t="shared" si="59"/>
        <v>7.4199999999998862</v>
      </c>
      <c r="F746">
        <f t="shared" si="60"/>
        <v>0.44439265507628289</v>
      </c>
      <c r="G746">
        <f t="shared" si="61"/>
        <v>0.48940447802165155</v>
      </c>
      <c r="H746">
        <f t="shared" si="62"/>
        <v>0.48940447802165155</v>
      </c>
      <c r="I746">
        <f t="shared" si="63"/>
        <v>0.56674377458169578</v>
      </c>
    </row>
    <row r="747" spans="4:9" x14ac:dyDescent="0.25">
      <c r="D747">
        <v>743</v>
      </c>
      <c r="E747">
        <f t="shared" si="59"/>
        <v>7.429999999999886</v>
      </c>
      <c r="F747">
        <f t="shared" si="60"/>
        <v>0.44928669985649938</v>
      </c>
      <c r="G747">
        <f t="shared" si="61"/>
        <v>0.49507191576746851</v>
      </c>
      <c r="H747">
        <f t="shared" si="62"/>
        <v>0.49507191576746851</v>
      </c>
      <c r="I747">
        <f t="shared" si="63"/>
        <v>0.57305467879836647</v>
      </c>
    </row>
    <row r="748" spans="4:9" x14ac:dyDescent="0.25">
      <c r="D748">
        <v>744</v>
      </c>
      <c r="E748">
        <f t="shared" si="59"/>
        <v>7.4399999999998858</v>
      </c>
      <c r="F748">
        <f t="shared" si="60"/>
        <v>0.45423741901417408</v>
      </c>
      <c r="G748">
        <f t="shared" si="61"/>
        <v>0.50080246255545213</v>
      </c>
      <c r="H748">
        <f t="shared" si="62"/>
        <v>0.50080246255545213</v>
      </c>
      <c r="I748">
        <f t="shared" si="63"/>
        <v>0.57943803465303712</v>
      </c>
    </row>
    <row r="749" spans="4:9" x14ac:dyDescent="0.25">
      <c r="D749">
        <v>745</v>
      </c>
      <c r="E749">
        <f t="shared" si="59"/>
        <v>7.4499999999998856</v>
      </c>
      <c r="F749">
        <f t="shared" si="60"/>
        <v>0.45924544363972858</v>
      </c>
      <c r="G749">
        <f t="shared" si="61"/>
        <v>0.50659684290198248</v>
      </c>
      <c r="H749">
        <f t="shared" si="62"/>
        <v>0.50659684290198248</v>
      </c>
      <c r="I749">
        <f t="shared" si="63"/>
        <v>0.58589465436522414</v>
      </c>
    </row>
    <row r="750" spans="4:9" x14ac:dyDescent="0.25">
      <c r="D750">
        <v>746</v>
      </c>
      <c r="E750">
        <f t="shared" si="59"/>
        <v>7.4599999999998854</v>
      </c>
      <c r="F750">
        <f t="shared" si="60"/>
        <v>0.46431141206874843</v>
      </c>
      <c r="G750">
        <f t="shared" si="61"/>
        <v>0.51245578944563475</v>
      </c>
      <c r="H750">
        <f t="shared" si="62"/>
        <v>0.51245578944563475</v>
      </c>
      <c r="I750">
        <f t="shared" si="63"/>
        <v>0.59242535943015717</v>
      </c>
    </row>
    <row r="751" spans="4:9" x14ac:dyDescent="0.25">
      <c r="D751">
        <v>747</v>
      </c>
      <c r="E751">
        <f t="shared" si="59"/>
        <v>7.4699999999998852</v>
      </c>
      <c r="F751">
        <f t="shared" si="60"/>
        <v>0.4694359699632048</v>
      </c>
      <c r="G751">
        <f t="shared" si="61"/>
        <v>0.51838004303993634</v>
      </c>
      <c r="H751">
        <f t="shared" si="62"/>
        <v>0.51838004303993634</v>
      </c>
      <c r="I751">
        <f t="shared" si="63"/>
        <v>0.59903098072318883</v>
      </c>
    </row>
    <row r="752" spans="4:9" x14ac:dyDescent="0.25">
      <c r="D752">
        <v>748</v>
      </c>
      <c r="E752">
        <f t="shared" si="59"/>
        <v>7.479999999999885</v>
      </c>
      <c r="F752">
        <f t="shared" si="60"/>
        <v>0.47461977039360415</v>
      </c>
      <c r="G752">
        <f t="shared" si="61"/>
        <v>0.52437035284716826</v>
      </c>
      <c r="H752">
        <f t="shared" si="62"/>
        <v>0.52437035284716826</v>
      </c>
      <c r="I752">
        <f t="shared" si="63"/>
        <v>0.60571235860539618</v>
      </c>
    </row>
    <row r="753" spans="4:9" x14ac:dyDescent="0.25">
      <c r="D753">
        <v>749</v>
      </c>
      <c r="E753">
        <f t="shared" si="59"/>
        <v>7.4899999999998847</v>
      </c>
      <c r="F753">
        <f t="shared" si="60"/>
        <v>0.47986347392207584</v>
      </c>
      <c r="G753">
        <f t="shared" si="61"/>
        <v>0.53042747643322219</v>
      </c>
      <c r="H753">
        <f t="shared" si="62"/>
        <v>0.53042747643322219</v>
      </c>
      <c r="I753">
        <f t="shared" si="63"/>
        <v>0.61247034303038139</v>
      </c>
    </row>
    <row r="754" spans="4:9" x14ac:dyDescent="0.25">
      <c r="D754">
        <v>750</v>
      </c>
      <c r="E754">
        <f t="shared" si="59"/>
        <v>7.4999999999998845</v>
      </c>
      <c r="F754">
        <f t="shared" si="60"/>
        <v>0.48516774868640805</v>
      </c>
      <c r="G754">
        <f t="shared" si="61"/>
        <v>0.53655217986352599</v>
      </c>
      <c r="H754">
        <f t="shared" si="62"/>
        <v>0.53655217986352599</v>
      </c>
      <c r="I754">
        <f t="shared" si="63"/>
        <v>0.61930579365228955</v>
      </c>
    </row>
    <row r="755" spans="4:9" x14ac:dyDescent="0.25">
      <c r="D755">
        <v>751</v>
      </c>
      <c r="E755">
        <f t="shared" si="59"/>
        <v>7.5099999999998843</v>
      </c>
      <c r="F755">
        <f t="shared" si="60"/>
        <v>0.4905332704850433</v>
      </c>
      <c r="G755">
        <f t="shared" si="61"/>
        <v>0.54274523780004891</v>
      </c>
      <c r="H755">
        <f t="shared" si="62"/>
        <v>0.54274523780004891</v>
      </c>
      <c r="I755">
        <f t="shared" si="63"/>
        <v>0.6262195799350555</v>
      </c>
    </row>
    <row r="756" spans="4:9" x14ac:dyDescent="0.25">
      <c r="D756">
        <v>752</v>
      </c>
      <c r="E756">
        <f t="shared" si="59"/>
        <v>7.5199999999998841</v>
      </c>
      <c r="F756">
        <f t="shared" si="60"/>
        <v>0.49596072286304377</v>
      </c>
      <c r="G756">
        <f t="shared" si="61"/>
        <v>0.54900743359939941</v>
      </c>
      <c r="H756">
        <f t="shared" si="62"/>
        <v>0.54900743359939941</v>
      </c>
      <c r="I756">
        <f t="shared" si="63"/>
        <v>0.63321258126289359</v>
      </c>
    </row>
    <row r="757" spans="4:9" x14ac:dyDescent="0.25">
      <c r="D757">
        <v>753</v>
      </c>
      <c r="E757">
        <f t="shared" si="59"/>
        <v>7.5299999999998839</v>
      </c>
      <c r="F757">
        <f t="shared" si="60"/>
        <v>0.50145079719903773</v>
      </c>
      <c r="G757">
        <f t="shared" si="61"/>
        <v>0.55533955941202839</v>
      </c>
      <c r="H757">
        <f t="shared" si="62"/>
        <v>0.55533955941202839</v>
      </c>
      <c r="I757">
        <f t="shared" si="63"/>
        <v>0.64028568705204481</v>
      </c>
    </row>
    <row r="758" spans="4:9" x14ac:dyDescent="0.25">
      <c r="D758">
        <v>754</v>
      </c>
      <c r="E758">
        <f t="shared" si="59"/>
        <v>7.5399999999998837</v>
      </c>
      <c r="F758">
        <f t="shared" si="60"/>
        <v>0.507004192793158</v>
      </c>
      <c r="G758">
        <f t="shared" si="61"/>
        <v>0.56174241628254884</v>
      </c>
      <c r="H758">
        <f t="shared" si="62"/>
        <v>0.56174241628254884</v>
      </c>
      <c r="I758">
        <f t="shared" si="63"/>
        <v>0.64743979686379527</v>
      </c>
    </row>
    <row r="759" spans="4:9" x14ac:dyDescent="0.25">
      <c r="D759">
        <v>755</v>
      </c>
      <c r="E759">
        <f t="shared" si="59"/>
        <v>7.5499999999998835</v>
      </c>
      <c r="F759">
        <f t="shared" si="60"/>
        <v>0.51262161695598352</v>
      </c>
      <c r="G759">
        <f t="shared" si="61"/>
        <v>0.56821681425118675</v>
      </c>
      <c r="H759">
        <f t="shared" si="62"/>
        <v>0.56821681425118675</v>
      </c>
      <c r="I759">
        <f t="shared" si="63"/>
        <v>0.65467582051878015</v>
      </c>
    </row>
    <row r="760" spans="4:9" x14ac:dyDescent="0.25">
      <c r="D760">
        <v>756</v>
      </c>
      <c r="E760">
        <f t="shared" si="59"/>
        <v>7.5599999999998833</v>
      </c>
      <c r="F760">
        <f t="shared" si="60"/>
        <v>0.5183037850984954</v>
      </c>
      <c r="G760">
        <f t="shared" si="61"/>
        <v>0.57476357245637455</v>
      </c>
      <c r="H760">
        <f t="shared" si="62"/>
        <v>0.57476357245637455</v>
      </c>
      <c r="I760">
        <f t="shared" si="63"/>
        <v>0.66199467821258906</v>
      </c>
    </row>
    <row r="761" spans="4:9" x14ac:dyDescent="0.25">
      <c r="D761">
        <v>757</v>
      </c>
      <c r="E761">
        <f t="shared" si="59"/>
        <v>7.569999999999883</v>
      </c>
      <c r="F761">
        <f t="shared" si="60"/>
        <v>0.52405142082305911</v>
      </c>
      <c r="G761">
        <f t="shared" si="61"/>
        <v>0.5813835192385004</v>
      </c>
      <c r="H761">
        <f t="shared" si="62"/>
        <v>0.5813835192385004</v>
      </c>
      <c r="I761">
        <f t="shared" si="63"/>
        <v>0.66939730063268421</v>
      </c>
    </row>
    <row r="762" spans="4:9" x14ac:dyDescent="0.25">
      <c r="D762">
        <v>758</v>
      </c>
      <c r="E762">
        <f t="shared" si="59"/>
        <v>7.5799999999998828</v>
      </c>
      <c r="F762">
        <f t="shared" si="60"/>
        <v>0.5298652560154441</v>
      </c>
      <c r="G762">
        <f t="shared" si="61"/>
        <v>0.58807749224482719</v>
      </c>
      <c r="H762">
        <f t="shared" si="62"/>
        <v>0.58807749224482719</v>
      </c>
      <c r="I762">
        <f t="shared" si="63"/>
        <v>0.67688462907665092</v>
      </c>
    </row>
    <row r="763" spans="4:9" x14ac:dyDescent="0.25">
      <c r="D763">
        <v>759</v>
      </c>
      <c r="E763">
        <f t="shared" si="59"/>
        <v>7.5899999999998826</v>
      </c>
      <c r="F763">
        <f t="shared" si="60"/>
        <v>0.53574603093789241</v>
      </c>
      <c r="G763">
        <f t="shared" si="61"/>
        <v>0.59484633853559366</v>
      </c>
      <c r="H763">
        <f t="shared" si="62"/>
        <v>0.59484633853559366</v>
      </c>
      <c r="I763">
        <f t="shared" si="63"/>
        <v>0.68445761557179086</v>
      </c>
    </row>
    <row r="764" spans="4:9" x14ac:dyDescent="0.25">
      <c r="D764">
        <v>760</v>
      </c>
      <c r="E764">
        <f t="shared" si="59"/>
        <v>7.5999999999998824</v>
      </c>
      <c r="F764">
        <f t="shared" si="60"/>
        <v>0.54169449432324834</v>
      </c>
      <c r="G764">
        <f t="shared" si="61"/>
        <v>0.60169091469131153</v>
      </c>
      <c r="H764">
        <f t="shared" si="62"/>
        <v>0.60169091469131153</v>
      </c>
      <c r="I764">
        <f t="shared" si="63"/>
        <v>0.69211722299607625</v>
      </c>
    </row>
    <row r="765" spans="4:9" x14ac:dyDescent="0.25">
      <c r="D765">
        <v>761</v>
      </c>
      <c r="E765">
        <f t="shared" si="59"/>
        <v>7.6099999999998822</v>
      </c>
      <c r="F765">
        <f t="shared" si="60"/>
        <v>0.54771140347016145</v>
      </c>
      <c r="G765">
        <f t="shared" si="61"/>
        <v>0.60861208692127233</v>
      </c>
      <c r="H765">
        <f t="shared" si="62"/>
        <v>0.60861208692127233</v>
      </c>
      <c r="I765">
        <f t="shared" si="63"/>
        <v>0.69986442520047953</v>
      </c>
    </row>
    <row r="766" spans="4:9" x14ac:dyDescent="0.25">
      <c r="D766">
        <v>762</v>
      </c>
      <c r="E766">
        <f t="shared" si="59"/>
        <v>7.619999999999882</v>
      </c>
      <c r="F766">
        <f t="shared" si="60"/>
        <v>0.55379752433937413</v>
      </c>
      <c r="G766">
        <f t="shared" si="61"/>
        <v>0.61561073117327714</v>
      </c>
      <c r="H766">
        <f t="shared" si="62"/>
        <v>0.61561073117327714</v>
      </c>
      <c r="I766">
        <f t="shared" si="63"/>
        <v>0.70770020713269344</v>
      </c>
    </row>
    <row r="767" spans="4:9" x14ac:dyDescent="0.25">
      <c r="D767">
        <v>763</v>
      </c>
      <c r="E767">
        <f t="shared" si="59"/>
        <v>7.6299999999998818</v>
      </c>
      <c r="F767">
        <f t="shared" si="60"/>
        <v>0.5599536316511069</v>
      </c>
      <c r="G767">
        <f t="shared" si="61"/>
        <v>0.62268773324460402</v>
      </c>
      <c r="H767">
        <f t="shared" si="62"/>
        <v>0.62268773324460402</v>
      </c>
      <c r="I767">
        <f t="shared" si="63"/>
        <v>0.71562556496225793</v>
      </c>
    </row>
    <row r="768" spans="4:9" x14ac:dyDescent="0.25">
      <c r="D768">
        <v>764</v>
      </c>
      <c r="E768">
        <f t="shared" si="59"/>
        <v>7.6399999999998816</v>
      </c>
      <c r="F768">
        <f t="shared" si="60"/>
        <v>0.56618050898355299</v>
      </c>
      <c r="G768">
        <f t="shared" si="61"/>
        <v>0.62984398889422666</v>
      </c>
      <c r="H768">
        <f t="shared" si="62"/>
        <v>0.62984398889422666</v>
      </c>
      <c r="I768">
        <f t="shared" si="63"/>
        <v>0.72364150620710965</v>
      </c>
    </row>
    <row r="769" spans="4:9" x14ac:dyDescent="0.25">
      <c r="D769">
        <v>765</v>
      </c>
      <c r="E769">
        <f t="shared" si="59"/>
        <v>7.6499999999998813</v>
      </c>
      <c r="F769">
        <f t="shared" si="60"/>
        <v>0.57247894887249529</v>
      </c>
      <c r="G769">
        <f t="shared" si="61"/>
        <v>0.63708040395629773</v>
      </c>
      <c r="H769">
        <f t="shared" si="62"/>
        <v>0.63708040395629773</v>
      </c>
      <c r="I769">
        <f t="shared" si="63"/>
        <v>0.73174904986156974</v>
      </c>
    </row>
    <row r="770" spans="4:9" x14ac:dyDescent="0.25">
      <c r="D770">
        <v>766</v>
      </c>
      <c r="E770">
        <f t="shared" si="59"/>
        <v>7.6599999999998811</v>
      </c>
      <c r="F770">
        <f t="shared" si="60"/>
        <v>0.57884975291205831</v>
      </c>
      <c r="G770">
        <f t="shared" si="61"/>
        <v>0.64439789445491347</v>
      </c>
      <c r="H770">
        <f t="shared" si="62"/>
        <v>0.64439789445491347</v>
      </c>
      <c r="I770">
        <f t="shared" si="63"/>
        <v>0.73994922652578665</v>
      </c>
    </row>
    <row r="771" spans="4:9" x14ac:dyDescent="0.25">
      <c r="D771">
        <v>767</v>
      </c>
      <c r="E771">
        <f t="shared" si="59"/>
        <v>7.6699999999998809</v>
      </c>
      <c r="F771">
        <f t="shared" si="60"/>
        <v>0.58529373185660749</v>
      </c>
      <c r="G771">
        <f t="shared" si="61"/>
        <v>0.65179738672017129</v>
      </c>
      <c r="H771">
        <f t="shared" si="62"/>
        <v>0.65179738672017129</v>
      </c>
      <c r="I771">
        <f t="shared" si="63"/>
        <v>0.74824307853665029</v>
      </c>
    </row>
    <row r="772" spans="4:9" x14ac:dyDescent="0.25">
      <c r="D772">
        <v>768</v>
      </c>
      <c r="E772">
        <f t="shared" si="59"/>
        <v>7.6799999999998807</v>
      </c>
      <c r="F772">
        <f t="shared" si="60"/>
        <v>0.59181170572380926</v>
      </c>
      <c r="G772">
        <f t="shared" si="61"/>
        <v>0.65927981750553777</v>
      </c>
      <c r="H772">
        <f t="shared" si="62"/>
        <v>0.65927981750553777</v>
      </c>
      <c r="I772">
        <f t="shared" si="63"/>
        <v>0.75663166010019367</v>
      </c>
    </row>
    <row r="773" spans="4:9" x14ac:dyDescent="0.25">
      <c r="D773">
        <v>769</v>
      </c>
      <c r="E773">
        <f t="shared" ref="E773:E836" si="64">E772+dt</f>
        <v>7.6899999999998805</v>
      </c>
      <c r="F773">
        <f t="shared" ref="F773:F836" si="65">F772+H772*dt</f>
        <v>0.59840450389886468</v>
      </c>
      <c r="G773">
        <f t="shared" ref="G773:G836" si="66">G772+I772*dt</f>
        <v>0.6668461341065397</v>
      </c>
      <c r="H773">
        <f t="shared" si="62"/>
        <v>0.6668461341065397</v>
      </c>
      <c r="I773">
        <f t="shared" si="63"/>
        <v>0.76511603742549961</v>
      </c>
    </row>
    <row r="774" spans="4:9" x14ac:dyDescent="0.25">
      <c r="D774">
        <v>770</v>
      </c>
      <c r="E774">
        <f t="shared" si="64"/>
        <v>7.6999999999998803</v>
      </c>
      <c r="F774">
        <f t="shared" si="65"/>
        <v>0.60507296523993004</v>
      </c>
      <c r="G774">
        <f t="shared" si="66"/>
        <v>0.67449729448079465</v>
      </c>
      <c r="H774">
        <f t="shared" si="62"/>
        <v>0.67449729448079465</v>
      </c>
      <c r="I774">
        <f t="shared" si="63"/>
        <v>0.77369728886012867</v>
      </c>
    </row>
    <row r="775" spans="4:9" x14ac:dyDescent="0.25">
      <c r="D775">
        <v>771</v>
      </c>
      <c r="E775">
        <f t="shared" si="64"/>
        <v>7.7099999999998801</v>
      </c>
      <c r="F775">
        <f t="shared" si="65"/>
        <v>0.61181793818473795</v>
      </c>
      <c r="G775">
        <f t="shared" si="66"/>
        <v>0.68223426736939596</v>
      </c>
      <c r="H775">
        <f t="shared" si="62"/>
        <v>0.68223426736939596</v>
      </c>
      <c r="I775">
        <f t="shared" si="63"/>
        <v>0.782376505027087</v>
      </c>
    </row>
    <row r="776" spans="4:9" x14ac:dyDescent="0.25">
      <c r="D776">
        <v>772</v>
      </c>
      <c r="E776">
        <f t="shared" si="64"/>
        <v>7.7199999999998798</v>
      </c>
      <c r="F776">
        <f t="shared" si="65"/>
        <v>0.61864028085843192</v>
      </c>
      <c r="G776">
        <f t="shared" si="66"/>
        <v>0.69005803241966679</v>
      </c>
      <c r="H776">
        <f t="shared" si="62"/>
        <v>0.69005803241966679</v>
      </c>
      <c r="I776">
        <f t="shared" si="63"/>
        <v>0.79115478896334857</v>
      </c>
    </row>
    <row r="777" spans="4:9" x14ac:dyDescent="0.25">
      <c r="D777">
        <v>773</v>
      </c>
      <c r="E777">
        <f t="shared" si="64"/>
        <v>7.7299999999998796</v>
      </c>
      <c r="F777">
        <f t="shared" si="65"/>
        <v>0.62554086118262864</v>
      </c>
      <c r="G777">
        <f t="shared" si="66"/>
        <v>0.69796958030930023</v>
      </c>
      <c r="H777">
        <f t="shared" si="62"/>
        <v>0.69796958030930023</v>
      </c>
      <c r="I777">
        <f t="shared" si="63"/>
        <v>0.8000332562599537</v>
      </c>
    </row>
    <row r="778" spans="4:9" x14ac:dyDescent="0.25">
      <c r="D778">
        <v>774</v>
      </c>
      <c r="E778">
        <f t="shared" si="64"/>
        <v>7.7399999999998794</v>
      </c>
      <c r="F778">
        <f t="shared" si="65"/>
        <v>0.63252055698572163</v>
      </c>
      <c r="G778">
        <f t="shared" si="66"/>
        <v>0.70596991287189981</v>
      </c>
      <c r="H778">
        <f t="shared" si="62"/>
        <v>0.70596991287189981</v>
      </c>
      <c r="I778">
        <f t="shared" si="63"/>
        <v>0.80901303520369661</v>
      </c>
    </row>
    <row r="779" spans="4:9" x14ac:dyDescent="0.25">
      <c r="D779">
        <v>775</v>
      </c>
      <c r="E779">
        <f t="shared" si="64"/>
        <v>7.7499999999998792</v>
      </c>
      <c r="F779">
        <f t="shared" si="65"/>
        <v>0.63958025611444058</v>
      </c>
      <c r="G779">
        <f t="shared" si="66"/>
        <v>0.71406004322393679</v>
      </c>
      <c r="H779">
        <f t="shared" si="62"/>
        <v>0.71406004322393679</v>
      </c>
      <c r="I779">
        <f t="shared" si="63"/>
        <v>0.81809526692042478</v>
      </c>
    </row>
    <row r="780" spans="4:9" x14ac:dyDescent="0.25">
      <c r="D780">
        <v>776</v>
      </c>
      <c r="E780">
        <f t="shared" si="64"/>
        <v>7.759999999999879</v>
      </c>
      <c r="F780">
        <f t="shared" si="65"/>
        <v>0.64672085654667999</v>
      </c>
      <c r="G780">
        <f t="shared" si="66"/>
        <v>0.72224099589314106</v>
      </c>
      <c r="H780">
        <f t="shared" si="62"/>
        <v>0.72224099589314106</v>
      </c>
      <c r="I780">
        <f t="shared" si="63"/>
        <v>0.82728110551996525</v>
      </c>
    </row>
    <row r="781" spans="4:9" x14ac:dyDescent="0.25">
      <c r="D781">
        <v>777</v>
      </c>
      <c r="E781">
        <f t="shared" si="64"/>
        <v>7.7699999999998788</v>
      </c>
      <c r="F781">
        <f t="shared" si="65"/>
        <v>0.65394326650561141</v>
      </c>
      <c r="G781">
        <f t="shared" si="66"/>
        <v>0.73051380694834067</v>
      </c>
      <c r="H781">
        <f t="shared" si="62"/>
        <v>0.73051380694834067</v>
      </c>
      <c r="I781">
        <f t="shared" si="63"/>
        <v>0.8365717182426966</v>
      </c>
    </row>
    <row r="782" spans="4:9" x14ac:dyDescent="0.25">
      <c r="D782">
        <v>778</v>
      </c>
      <c r="E782">
        <f t="shared" si="64"/>
        <v>7.7799999999998786</v>
      </c>
      <c r="F782">
        <f t="shared" si="65"/>
        <v>0.66124840457509482</v>
      </c>
      <c r="G782">
        <f t="shared" si="66"/>
        <v>0.73887952413076763</v>
      </c>
      <c r="H782">
        <f t="shared" si="62"/>
        <v>0.73887952413076763</v>
      </c>
      <c r="I782">
        <f t="shared" si="63"/>
        <v>0.8459682856077867</v>
      </c>
    </row>
    <row r="783" spans="4:9" x14ac:dyDescent="0.25">
      <c r="D783">
        <v>779</v>
      </c>
      <c r="E783">
        <f t="shared" si="64"/>
        <v>7.7899999999998784</v>
      </c>
      <c r="F783">
        <f t="shared" si="65"/>
        <v>0.66863719981640246</v>
      </c>
      <c r="G783">
        <f t="shared" si="66"/>
        <v>0.74733920698684553</v>
      </c>
      <c r="H783">
        <f t="shared" si="62"/>
        <v>0.74733920698684553</v>
      </c>
      <c r="I783">
        <f t="shared" si="63"/>
        <v>0.85547200156311387</v>
      </c>
    </row>
    <row r="784" spans="4:9" x14ac:dyDescent="0.25">
      <c r="D784">
        <v>780</v>
      </c>
      <c r="E784">
        <f t="shared" si="64"/>
        <v>7.7999999999998781</v>
      </c>
      <c r="F784">
        <f t="shared" si="65"/>
        <v>0.67611059188627087</v>
      </c>
      <c r="G784">
        <f t="shared" si="66"/>
        <v>0.75589392700247671</v>
      </c>
      <c r="H784">
        <f t="shared" si="62"/>
        <v>0.75589392700247671</v>
      </c>
      <c r="I784">
        <f t="shared" si="63"/>
        <v>0.86508407363689011</v>
      </c>
    </row>
    <row r="785" spans="4:9" x14ac:dyDescent="0.25">
      <c r="D785">
        <v>781</v>
      </c>
      <c r="E785">
        <f t="shared" si="64"/>
        <v>7.8099999999998779</v>
      </c>
      <c r="F785">
        <f t="shared" si="65"/>
        <v>0.6836695311562957</v>
      </c>
      <c r="G785">
        <f t="shared" si="66"/>
        <v>0.76454476773884561</v>
      </c>
      <c r="H785">
        <f t="shared" si="62"/>
        <v>0.76454476773884561</v>
      </c>
      <c r="I785">
        <f t="shared" si="63"/>
        <v>0.87480572309100713</v>
      </c>
    </row>
    <row r="786" spans="4:9" x14ac:dyDescent="0.25">
      <c r="D786">
        <v>782</v>
      </c>
      <c r="E786">
        <f t="shared" si="64"/>
        <v>7.8199999999998777</v>
      </c>
      <c r="F786">
        <f t="shared" si="65"/>
        <v>0.6913149788336842</v>
      </c>
      <c r="G786">
        <f t="shared" si="66"/>
        <v>0.77329282496975571</v>
      </c>
      <c r="H786">
        <f t="shared" si="62"/>
        <v>0.77329282496975571</v>
      </c>
      <c r="I786">
        <f t="shared" si="63"/>
        <v>0.88463818507612313</v>
      </c>
    </row>
    <row r="787" spans="4:9" x14ac:dyDescent="0.25">
      <c r="D787">
        <v>783</v>
      </c>
      <c r="E787">
        <f t="shared" si="64"/>
        <v>7.8299999999998775</v>
      </c>
      <c r="F787">
        <f t="shared" si="65"/>
        <v>0.69904790708338171</v>
      </c>
      <c r="G787">
        <f t="shared" si="66"/>
        <v>0.78213920682051696</v>
      </c>
      <c r="H787">
        <f t="shared" si="62"/>
        <v>0.78213920682051696</v>
      </c>
      <c r="I787">
        <f t="shared" si="63"/>
        <v>0.89458270878851098</v>
      </c>
    </row>
    <row r="788" spans="4:9" x14ac:dyDescent="0.25">
      <c r="D788">
        <v>784</v>
      </c>
      <c r="E788">
        <f t="shared" si="64"/>
        <v>7.8399999999998773</v>
      </c>
      <c r="F788">
        <f t="shared" si="65"/>
        <v>0.70686929915158692</v>
      </c>
      <c r="G788">
        <f t="shared" si="66"/>
        <v>0.79108503390840212</v>
      </c>
      <c r="H788">
        <f t="shared" si="62"/>
        <v>0.79108503390840212</v>
      </c>
      <c r="I788">
        <f t="shared" si="63"/>
        <v>0.90464055762868745</v>
      </c>
    </row>
    <row r="789" spans="4:9" x14ac:dyDescent="0.25">
      <c r="D789">
        <v>785</v>
      </c>
      <c r="E789">
        <f t="shared" si="64"/>
        <v>7.8499999999998771</v>
      </c>
      <c r="F789">
        <f t="shared" si="65"/>
        <v>0.71478014949067092</v>
      </c>
      <c r="G789">
        <f t="shared" si="66"/>
        <v>0.80013143948468901</v>
      </c>
      <c r="H789">
        <f t="shared" si="62"/>
        <v>0.80013143948468901</v>
      </c>
      <c r="I789">
        <f t="shared" si="63"/>
        <v>0.91481300936184318</v>
      </c>
    </row>
    <row r="790" spans="4:9" x14ac:dyDescent="0.25">
      <c r="D790">
        <v>786</v>
      </c>
      <c r="E790">
        <f t="shared" si="64"/>
        <v>7.8599999999998769</v>
      </c>
      <c r="F790">
        <f t="shared" si="65"/>
        <v>0.72278146388551778</v>
      </c>
      <c r="G790">
        <f t="shared" si="66"/>
        <v>0.80927956957830749</v>
      </c>
      <c r="H790">
        <f t="shared" si="62"/>
        <v>0.80927956957830749</v>
      </c>
      <c r="I790">
        <f t="shared" si="63"/>
        <v>0.92510135628009471</v>
      </c>
    </row>
    <row r="791" spans="4:9" x14ac:dyDescent="0.25">
      <c r="D791">
        <v>787</v>
      </c>
      <c r="E791">
        <f t="shared" si="64"/>
        <v>7.8699999999998766</v>
      </c>
      <c r="F791">
        <f t="shared" si="65"/>
        <v>0.73087425958130081</v>
      </c>
      <c r="G791">
        <f t="shared" si="66"/>
        <v>0.81853058314110849</v>
      </c>
      <c r="H791">
        <f t="shared" si="62"/>
        <v>0.81853058314110849</v>
      </c>
      <c r="I791">
        <f t="shared" si="63"/>
        <v>0.93550690536657788</v>
      </c>
    </row>
    <row r="792" spans="4:9" x14ac:dyDescent="0.25">
      <c r="D792">
        <v>788</v>
      </c>
      <c r="E792">
        <f t="shared" si="64"/>
        <v>7.8799999999998764</v>
      </c>
      <c r="F792">
        <f t="shared" si="65"/>
        <v>0.73905956541271189</v>
      </c>
      <c r="G792">
        <f t="shared" si="66"/>
        <v>0.82788565219477428</v>
      </c>
      <c r="H792">
        <f t="shared" si="62"/>
        <v>0.82788565219477428</v>
      </c>
      <c r="I792">
        <f t="shared" si="63"/>
        <v>0.94603097846140549</v>
      </c>
    </row>
    <row r="793" spans="4:9" x14ac:dyDescent="0.25">
      <c r="D793">
        <v>789</v>
      </c>
      <c r="E793">
        <f t="shared" si="64"/>
        <v>7.8899999999998762</v>
      </c>
      <c r="F793">
        <f t="shared" si="65"/>
        <v>0.7473384219346596</v>
      </c>
      <c r="G793">
        <f t="shared" si="66"/>
        <v>0.83734596197938838</v>
      </c>
      <c r="H793">
        <f t="shared" si="62"/>
        <v>0.83734596197938838</v>
      </c>
      <c r="I793">
        <f t="shared" si="63"/>
        <v>0.95667491242950664</v>
      </c>
    </row>
    <row r="794" spans="4:9" x14ac:dyDescent="0.25">
      <c r="D794">
        <v>790</v>
      </c>
      <c r="E794">
        <f t="shared" si="64"/>
        <v>7.899999999999876</v>
      </c>
      <c r="F794">
        <f t="shared" si="65"/>
        <v>0.75571188155445346</v>
      </c>
      <c r="G794">
        <f t="shared" si="66"/>
        <v>0.84691271110368349</v>
      </c>
      <c r="H794">
        <f t="shared" si="62"/>
        <v>0.84691271110368349</v>
      </c>
      <c r="I794">
        <f t="shared" si="63"/>
        <v>0.96744005933037436</v>
      </c>
    </row>
    <row r="795" spans="4:9" x14ac:dyDescent="0.25">
      <c r="D795">
        <v>791</v>
      </c>
      <c r="E795">
        <f t="shared" si="64"/>
        <v>7.9099999999998758</v>
      </c>
      <c r="F795">
        <f t="shared" si="65"/>
        <v>0.76418100866549032</v>
      </c>
      <c r="G795">
        <f t="shared" si="66"/>
        <v>0.8565871116969872</v>
      </c>
      <c r="H795">
        <f t="shared" si="62"/>
        <v>0.8565871116969872</v>
      </c>
      <c r="I795">
        <f t="shared" si="63"/>
        <v>0.97832778658973707</v>
      </c>
    </row>
    <row r="796" spans="4:9" x14ac:dyDescent="0.25">
      <c r="D796">
        <v>792</v>
      </c>
      <c r="E796">
        <f t="shared" si="64"/>
        <v>7.9199999999998756</v>
      </c>
      <c r="F796">
        <f t="shared" si="65"/>
        <v>0.77274687978246015</v>
      </c>
      <c r="G796">
        <f t="shared" si="66"/>
        <v>0.86637038956288459</v>
      </c>
      <c r="H796">
        <f t="shared" si="62"/>
        <v>0.86637038956288459</v>
      </c>
      <c r="I796">
        <f t="shared" si="63"/>
        <v>0.98933947717318127</v>
      </c>
    </row>
    <row r="797" spans="4:9" x14ac:dyDescent="0.25">
      <c r="D797">
        <v>793</v>
      </c>
      <c r="E797">
        <f t="shared" si="64"/>
        <v>7.9299999999998754</v>
      </c>
      <c r="F797">
        <f t="shared" si="65"/>
        <v>0.78141058367808902</v>
      </c>
      <c r="G797">
        <f t="shared" si="66"/>
        <v>0.87626378433461638</v>
      </c>
      <c r="H797">
        <f t="shared" si="62"/>
        <v>0.87626378433461638</v>
      </c>
      <c r="I797">
        <f t="shared" si="63"/>
        <v>1.0004765297617431</v>
      </c>
    </row>
    <row r="798" spans="4:9" x14ac:dyDescent="0.25">
      <c r="D798">
        <v>794</v>
      </c>
      <c r="E798">
        <f t="shared" si="64"/>
        <v>7.9399999999998752</v>
      </c>
      <c r="F798">
        <f t="shared" si="65"/>
        <v>0.79017322152143521</v>
      </c>
      <c r="G798">
        <f t="shared" si="66"/>
        <v>0.88626854963223378</v>
      </c>
      <c r="H798">
        <f t="shared" si="62"/>
        <v>0.88626854963223378</v>
      </c>
      <c r="I798">
        <f t="shared" si="63"/>
        <v>1.0117403589294938</v>
      </c>
    </row>
    <row r="799" spans="4:9" x14ac:dyDescent="0.25">
      <c r="D799">
        <v>795</v>
      </c>
      <c r="E799">
        <f t="shared" si="64"/>
        <v>7.9499999999998749</v>
      </c>
      <c r="F799">
        <f t="shared" si="65"/>
        <v>0.79903590701775751</v>
      </c>
      <c r="G799">
        <f t="shared" si="66"/>
        <v>0.8963859532215287</v>
      </c>
      <c r="H799">
        <f t="shared" si="62"/>
        <v>0.8963859532215287</v>
      </c>
      <c r="I799">
        <f t="shared" si="63"/>
        <v>1.0231323953231397</v>
      </c>
    </row>
    <row r="800" spans="4:9" x14ac:dyDescent="0.25">
      <c r="D800">
        <v>796</v>
      </c>
      <c r="E800">
        <f t="shared" si="64"/>
        <v>7.9599999999998747</v>
      </c>
      <c r="F800">
        <f t="shared" si="65"/>
        <v>0.80799976654997274</v>
      </c>
      <c r="G800">
        <f t="shared" si="66"/>
        <v>0.90661727717476004</v>
      </c>
      <c r="H800">
        <f t="shared" si="62"/>
        <v>0.90661727717476004</v>
      </c>
      <c r="I800">
        <f t="shared" si="63"/>
        <v>1.0346540858436628</v>
      </c>
    </row>
    <row r="801" spans="4:9" x14ac:dyDescent="0.25">
      <c r="D801">
        <v>797</v>
      </c>
      <c r="E801">
        <f t="shared" si="64"/>
        <v>7.9699999999998745</v>
      </c>
      <c r="F801">
        <f t="shared" si="65"/>
        <v>0.81706593932172034</v>
      </c>
      <c r="G801">
        <f t="shared" si="66"/>
        <v>0.91696381803319671</v>
      </c>
      <c r="H801">
        <f t="shared" si="62"/>
        <v>0.91696381803319671</v>
      </c>
      <c r="I801">
        <f t="shared" si="63"/>
        <v>1.0463068938300195</v>
      </c>
    </row>
    <row r="802" spans="4:9" x14ac:dyDescent="0.25">
      <c r="D802">
        <v>798</v>
      </c>
      <c r="E802">
        <f t="shared" si="64"/>
        <v>7.9799999999998743</v>
      </c>
      <c r="F802">
        <f t="shared" si="65"/>
        <v>0.82623557750205234</v>
      </c>
      <c r="G802">
        <f t="shared" si="66"/>
        <v>0.92742688697149689</v>
      </c>
      <c r="H802">
        <f t="shared" si="62"/>
        <v>0.92742688697149689</v>
      </c>
      <c r="I802">
        <f t="shared" si="63"/>
        <v>1.0580922992449266</v>
      </c>
    </row>
    <row r="803" spans="4:9" x14ac:dyDescent="0.25">
      <c r="D803">
        <v>799</v>
      </c>
      <c r="E803">
        <f t="shared" si="64"/>
        <v>7.9899999999998741</v>
      </c>
      <c r="F803">
        <f t="shared" si="65"/>
        <v>0.83550984637176728</v>
      </c>
      <c r="G803">
        <f t="shared" si="66"/>
        <v>0.93800780996394617</v>
      </c>
      <c r="H803">
        <f t="shared" si="62"/>
        <v>0.93800780996394617</v>
      </c>
      <c r="I803">
        <f t="shared" si="63"/>
        <v>1.0700117988627538</v>
      </c>
    </row>
    <row r="804" spans="4:9" x14ac:dyDescent="0.25">
      <c r="D804">
        <v>800</v>
      </c>
      <c r="E804">
        <f t="shared" si="64"/>
        <v>7.9999999999998739</v>
      </c>
      <c r="F804">
        <f t="shared" si="65"/>
        <v>0.84488992447140676</v>
      </c>
      <c r="G804">
        <f t="shared" si="66"/>
        <v>0.94870792795257375</v>
      </c>
      <c r="H804">
        <f t="shared" ref="H804:H867" si="67">G804</f>
        <v>0.94870792795257375</v>
      </c>
      <c r="I804">
        <f t="shared" si="63"/>
        <v>1.0820669064595503</v>
      </c>
    </row>
    <row r="805" spans="4:9" x14ac:dyDescent="0.25">
      <c r="D805">
        <v>801</v>
      </c>
      <c r="E805">
        <f t="shared" si="64"/>
        <v>8.0099999999998737</v>
      </c>
      <c r="F805">
        <f t="shared" si="65"/>
        <v>0.85437700375093251</v>
      </c>
      <c r="G805">
        <f t="shared" si="66"/>
        <v>0.9595285970171693</v>
      </c>
      <c r="H805">
        <f t="shared" si="67"/>
        <v>0.9595285970171693</v>
      </c>
      <c r="I805">
        <f t="shared" ref="I805:I868" si="68">1/4*G805+F805</f>
        <v>1.0942591530052248</v>
      </c>
    </row>
    <row r="806" spans="4:9" x14ac:dyDescent="0.25">
      <c r="D806">
        <v>802</v>
      </c>
      <c r="E806">
        <f t="shared" si="64"/>
        <v>8.0199999999998735</v>
      </c>
      <c r="F806">
        <f t="shared" si="65"/>
        <v>0.86397228972110418</v>
      </c>
      <c r="G806">
        <f t="shared" si="66"/>
        <v>0.97047118854722159</v>
      </c>
      <c r="H806">
        <f t="shared" si="67"/>
        <v>0.97047118854722159</v>
      </c>
      <c r="I806">
        <f t="shared" si="68"/>
        <v>1.1065900868579095</v>
      </c>
    </row>
    <row r="807" spans="4:9" x14ac:dyDescent="0.25">
      <c r="D807">
        <v>803</v>
      </c>
      <c r="E807">
        <f t="shared" si="64"/>
        <v>8.0299999999998732</v>
      </c>
      <c r="F807">
        <f t="shared" si="65"/>
        <v>0.87367700160657635</v>
      </c>
      <c r="G807">
        <f t="shared" si="66"/>
        <v>0.98153708941580065</v>
      </c>
      <c r="H807">
        <f t="shared" si="67"/>
        <v>0.98153708941580065</v>
      </c>
      <c r="I807">
        <f t="shared" si="68"/>
        <v>1.1190612739605266</v>
      </c>
    </row>
    <row r="808" spans="4:9" x14ac:dyDescent="0.25">
      <c r="D808">
        <v>804</v>
      </c>
      <c r="E808">
        <f t="shared" si="64"/>
        <v>8.039999999999873</v>
      </c>
      <c r="F808">
        <f t="shared" si="65"/>
        <v>0.88349237250073431</v>
      </c>
      <c r="G808">
        <f t="shared" si="66"/>
        <v>0.99272770215540596</v>
      </c>
      <c r="H808">
        <f t="shared" si="67"/>
        <v>0.99272770215540596</v>
      </c>
      <c r="I808">
        <f t="shared" si="68"/>
        <v>1.1316742980395857</v>
      </c>
    </row>
    <row r="809" spans="4:9" x14ac:dyDescent="0.25">
      <c r="D809">
        <v>805</v>
      </c>
      <c r="E809">
        <f t="shared" si="64"/>
        <v>8.0499999999998728</v>
      </c>
      <c r="F809">
        <f t="shared" si="65"/>
        <v>0.89341964952228836</v>
      </c>
      <c r="G809">
        <f t="shared" si="66"/>
        <v>1.0040444451358017</v>
      </c>
      <c r="H809">
        <f t="shared" si="67"/>
        <v>1.0040444451358017</v>
      </c>
      <c r="I809">
        <f t="shared" si="68"/>
        <v>1.1444307608062387</v>
      </c>
    </row>
    <row r="810" spans="4:9" x14ac:dyDescent="0.25">
      <c r="D810">
        <v>806</v>
      </c>
      <c r="E810">
        <f t="shared" si="64"/>
        <v>8.0599999999998726</v>
      </c>
      <c r="F810">
        <f t="shared" si="65"/>
        <v>0.90346009397364635</v>
      </c>
      <c r="G810">
        <f t="shared" si="66"/>
        <v>1.0154887527438641</v>
      </c>
      <c r="H810">
        <f t="shared" si="67"/>
        <v>1.0154887527438641</v>
      </c>
      <c r="I810">
        <f t="shared" si="68"/>
        <v>1.1573322821596124</v>
      </c>
    </row>
    <row r="811" spans="4:9" x14ac:dyDescent="0.25">
      <c r="D811">
        <v>807</v>
      </c>
      <c r="E811">
        <f t="shared" si="64"/>
        <v>8.0699999999998724</v>
      </c>
      <c r="F811">
        <f t="shared" si="65"/>
        <v>0.913614981501085</v>
      </c>
      <c r="G811">
        <f t="shared" si="66"/>
        <v>1.0270620755654603</v>
      </c>
      <c r="H811">
        <f t="shared" si="67"/>
        <v>1.0270620755654603</v>
      </c>
      <c r="I811">
        <f t="shared" si="68"/>
        <v>1.1703805003924501</v>
      </c>
    </row>
    <row r="812" spans="4:9" x14ac:dyDescent="0.25">
      <c r="D812">
        <v>808</v>
      </c>
      <c r="E812">
        <f t="shared" si="64"/>
        <v>8.0799999999998722</v>
      </c>
      <c r="F812">
        <f t="shared" si="65"/>
        <v>0.92388560225673966</v>
      </c>
      <c r="G812">
        <f t="shared" si="66"/>
        <v>1.0387658805693847</v>
      </c>
      <c r="H812">
        <f t="shared" si="67"/>
        <v>1.0387658805693847</v>
      </c>
      <c r="I812">
        <f t="shared" si="68"/>
        <v>1.1835770723990859</v>
      </c>
    </row>
    <row r="813" spans="4:9" x14ac:dyDescent="0.25">
      <c r="D813">
        <v>809</v>
      </c>
      <c r="E813">
        <f t="shared" si="64"/>
        <v>8.089999999999872</v>
      </c>
      <c r="F813">
        <f t="shared" si="65"/>
        <v>0.93427326106243347</v>
      </c>
      <c r="G813">
        <f t="shared" si="66"/>
        <v>1.0506016512933756</v>
      </c>
      <c r="H813">
        <f t="shared" si="67"/>
        <v>1.0506016512933756</v>
      </c>
      <c r="I813">
        <f t="shared" si="68"/>
        <v>1.1969236738857774</v>
      </c>
    </row>
    <row r="814" spans="4:9" x14ac:dyDescent="0.25">
      <c r="D814">
        <v>810</v>
      </c>
      <c r="E814">
        <f t="shared" si="64"/>
        <v>8.0999999999998717</v>
      </c>
      <c r="F814">
        <f t="shared" si="65"/>
        <v>0.94477927757536717</v>
      </c>
      <c r="G814">
        <f t="shared" si="66"/>
        <v>1.0625708880322333</v>
      </c>
      <c r="H814">
        <f t="shared" si="67"/>
        <v>1.0625708880322333</v>
      </c>
      <c r="I814">
        <f t="shared" si="68"/>
        <v>1.2104219995834256</v>
      </c>
    </row>
    <row r="815" spans="4:9" x14ac:dyDescent="0.25">
      <c r="D815">
        <v>811</v>
      </c>
      <c r="E815">
        <f t="shared" si="64"/>
        <v>8.1099999999998715</v>
      </c>
      <c r="F815">
        <f t="shared" si="65"/>
        <v>0.9554049864556895</v>
      </c>
      <c r="G815">
        <f t="shared" si="66"/>
        <v>1.0746751080280676</v>
      </c>
      <c r="H815">
        <f t="shared" si="67"/>
        <v>1.0746751080280676</v>
      </c>
      <c r="I815">
        <f t="shared" si="68"/>
        <v>1.2240737634627064</v>
      </c>
    </row>
    <row r="816" spans="4:9" x14ac:dyDescent="0.25">
      <c r="D816">
        <v>812</v>
      </c>
      <c r="E816">
        <f t="shared" si="64"/>
        <v>8.1199999999998713</v>
      </c>
      <c r="F816">
        <f t="shared" si="65"/>
        <v>0.96615173753597017</v>
      </c>
      <c r="G816">
        <f t="shared" si="66"/>
        <v>1.0869158456626946</v>
      </c>
      <c r="H816">
        <f t="shared" si="67"/>
        <v>1.0869158456626946</v>
      </c>
      <c r="I816">
        <f t="shared" si="68"/>
        <v>1.2378806989516438</v>
      </c>
    </row>
    <row r="817" spans="4:9" x14ac:dyDescent="0.25">
      <c r="D817">
        <v>813</v>
      </c>
      <c r="E817">
        <f t="shared" si="64"/>
        <v>8.1299999999998711</v>
      </c>
      <c r="F817">
        <f t="shared" si="65"/>
        <v>0.97702089599259712</v>
      </c>
      <c r="G817">
        <f t="shared" si="66"/>
        <v>1.0992946526522112</v>
      </c>
      <c r="H817">
        <f t="shared" si="67"/>
        <v>1.0992946526522112</v>
      </c>
      <c r="I817">
        <f t="shared" si="68"/>
        <v>1.25184455915565</v>
      </c>
    </row>
    <row r="818" spans="4:9" x14ac:dyDescent="0.25">
      <c r="D818">
        <v>814</v>
      </c>
      <c r="E818">
        <f t="shared" si="64"/>
        <v>8.1399999999998709</v>
      </c>
      <c r="F818">
        <f t="shared" si="65"/>
        <v>0.98801384251911928</v>
      </c>
      <c r="G818">
        <f t="shared" si="66"/>
        <v>1.1118130982437677</v>
      </c>
      <c r="H818">
        <f t="shared" si="67"/>
        <v>1.1118130982437677</v>
      </c>
      <c r="I818">
        <f t="shared" si="68"/>
        <v>1.2659671170800613</v>
      </c>
    </row>
    <row r="819" spans="4:9" x14ac:dyDescent="0.25">
      <c r="D819">
        <v>815</v>
      </c>
      <c r="E819">
        <f t="shared" si="64"/>
        <v>8.1499999999998707</v>
      </c>
      <c r="F819">
        <f t="shared" si="65"/>
        <v>0.99913197350155691</v>
      </c>
      <c r="G819">
        <f t="shared" si="66"/>
        <v>1.1244727694145684</v>
      </c>
      <c r="H819">
        <f t="shared" si="67"/>
        <v>1.1244727694145684</v>
      </c>
      <c r="I819">
        <f t="shared" si="68"/>
        <v>1.280250165855199</v>
      </c>
    </row>
    <row r="820" spans="4:9" x14ac:dyDescent="0.25">
      <c r="D820">
        <v>816</v>
      </c>
      <c r="E820">
        <f t="shared" si="64"/>
        <v>8.1599999999998705</v>
      </c>
      <c r="F820">
        <f t="shared" si="65"/>
        <v>1.0103767011957026</v>
      </c>
      <c r="G820">
        <f t="shared" si="66"/>
        <v>1.1372752710731204</v>
      </c>
      <c r="H820">
        <f t="shared" si="67"/>
        <v>1.1372752710731204</v>
      </c>
      <c r="I820">
        <f t="shared" si="68"/>
        <v>1.2946955189639826</v>
      </c>
    </row>
    <row r="821" spans="4:9" x14ac:dyDescent="0.25">
      <c r="D821">
        <v>817</v>
      </c>
      <c r="E821">
        <f t="shared" si="64"/>
        <v>8.1699999999998703</v>
      </c>
      <c r="F821">
        <f t="shared" si="65"/>
        <v>1.0217494539064338</v>
      </c>
      <c r="G821">
        <f t="shared" si="66"/>
        <v>1.1502222262627602</v>
      </c>
      <c r="H821">
        <f t="shared" si="67"/>
        <v>1.1502222262627602</v>
      </c>
      <c r="I821">
        <f t="shared" si="68"/>
        <v>1.3093050104721238</v>
      </c>
    </row>
    <row r="822" spans="4:9" x14ac:dyDescent="0.25">
      <c r="D822">
        <v>818</v>
      </c>
      <c r="E822">
        <f t="shared" si="64"/>
        <v>8.17999999999987</v>
      </c>
      <c r="F822">
        <f t="shared" si="65"/>
        <v>1.0332516761690613</v>
      </c>
      <c r="G822">
        <f t="shared" si="66"/>
        <v>1.1633152763674814</v>
      </c>
      <c r="H822">
        <f t="shared" si="67"/>
        <v>1.1633152763674814</v>
      </c>
      <c r="I822">
        <f t="shared" si="68"/>
        <v>1.3240804952609317</v>
      </c>
    </row>
    <row r="823" spans="4:9" x14ac:dyDescent="0.25">
      <c r="D823">
        <v>819</v>
      </c>
      <c r="E823">
        <f t="shared" si="64"/>
        <v>8.1899999999998698</v>
      </c>
      <c r="F823">
        <f t="shared" si="65"/>
        <v>1.0448848289327362</v>
      </c>
      <c r="G823">
        <f t="shared" si="66"/>
        <v>1.1765560813200908</v>
      </c>
      <c r="H823">
        <f t="shared" si="67"/>
        <v>1.1765560813200908</v>
      </c>
      <c r="I823">
        <f t="shared" si="68"/>
        <v>1.3390238492627589</v>
      </c>
    </row>
    <row r="824" spans="4:9" x14ac:dyDescent="0.25">
      <c r="D824">
        <v>820</v>
      </c>
      <c r="E824">
        <f t="shared" si="64"/>
        <v>8.1999999999998696</v>
      </c>
      <c r="F824">
        <f t="shared" si="65"/>
        <v>1.0566503897459372</v>
      </c>
      <c r="G824">
        <f t="shared" si="66"/>
        <v>1.1899463198127185</v>
      </c>
      <c r="H824">
        <f t="shared" si="67"/>
        <v>1.1899463198127185</v>
      </c>
      <c r="I824">
        <f t="shared" si="68"/>
        <v>1.3541369696991168</v>
      </c>
    </row>
    <row r="825" spans="4:9" x14ac:dyDescent="0.25">
      <c r="D825">
        <v>821</v>
      </c>
      <c r="E825">
        <f t="shared" si="64"/>
        <v>8.2099999999998694</v>
      </c>
      <c r="F825">
        <f t="shared" si="65"/>
        <v>1.0685498529440645</v>
      </c>
      <c r="G825">
        <f t="shared" si="66"/>
        <v>1.2034876895097097</v>
      </c>
      <c r="H825">
        <f t="shared" si="67"/>
        <v>1.2034876895097097</v>
      </c>
      <c r="I825">
        <f t="shared" si="68"/>
        <v>1.3694217753214919</v>
      </c>
    </row>
    <row r="826" spans="4:9" x14ac:dyDescent="0.25">
      <c r="D826">
        <v>822</v>
      </c>
      <c r="E826">
        <f t="shared" si="64"/>
        <v>8.2199999999998692</v>
      </c>
      <c r="F826">
        <f t="shared" si="65"/>
        <v>1.0805847298391615</v>
      </c>
      <c r="G826">
        <f t="shared" si="66"/>
        <v>1.2171819072629246</v>
      </c>
      <c r="H826">
        <f t="shared" si="67"/>
        <v>1.2171819072629246</v>
      </c>
      <c r="I826">
        <f t="shared" si="68"/>
        <v>1.3848802066548926</v>
      </c>
    </row>
    <row r="827" spans="4:9" x14ac:dyDescent="0.25">
      <c r="D827">
        <v>823</v>
      </c>
      <c r="E827">
        <f t="shared" si="64"/>
        <v>8.229999999999869</v>
      </c>
      <c r="F827">
        <f t="shared" si="65"/>
        <v>1.0927565489117907</v>
      </c>
      <c r="G827">
        <f t="shared" si="66"/>
        <v>1.2310307093294734</v>
      </c>
      <c r="H827">
        <f t="shared" si="67"/>
        <v>1.2310307093294734</v>
      </c>
      <c r="I827">
        <f t="shared" si="68"/>
        <v>1.4005142262441592</v>
      </c>
    </row>
    <row r="828" spans="4:9" x14ac:dyDescent="0.25">
      <c r="D828">
        <v>824</v>
      </c>
      <c r="E828">
        <f t="shared" si="64"/>
        <v>8.2399999999998688</v>
      </c>
      <c r="F828">
        <f t="shared" si="65"/>
        <v>1.1050668560050856</v>
      </c>
      <c r="G828">
        <f t="shared" si="66"/>
        <v>1.2450358515919151</v>
      </c>
      <c r="H828">
        <f t="shared" si="67"/>
        <v>1.2450358515919151</v>
      </c>
      <c r="I828">
        <f t="shared" si="68"/>
        <v>1.4163258189030643</v>
      </c>
    </row>
    <row r="829" spans="4:9" x14ac:dyDescent="0.25">
      <c r="D829">
        <v>825</v>
      </c>
      <c r="E829">
        <f t="shared" si="64"/>
        <v>8.2499999999998685</v>
      </c>
      <c r="F829">
        <f t="shared" si="65"/>
        <v>1.1175172145210048</v>
      </c>
      <c r="G829">
        <f t="shared" si="66"/>
        <v>1.2591991097809458</v>
      </c>
      <c r="H829">
        <f t="shared" si="67"/>
        <v>1.2591991097809458</v>
      </c>
      <c r="I829">
        <f t="shared" si="68"/>
        <v>1.4323169919662413</v>
      </c>
    </row>
    <row r="830" spans="4:9" x14ac:dyDescent="0.25">
      <c r="D830">
        <v>826</v>
      </c>
      <c r="E830">
        <f t="shared" si="64"/>
        <v>8.2599999999998683</v>
      </c>
      <c r="F830">
        <f t="shared" si="65"/>
        <v>1.1301092056188142</v>
      </c>
      <c r="G830">
        <f t="shared" si="66"/>
        <v>1.2735222797006083</v>
      </c>
      <c r="H830">
        <f t="shared" si="67"/>
        <v>1.2735222797006083</v>
      </c>
      <c r="I830">
        <f t="shared" si="68"/>
        <v>1.4484897755439663</v>
      </c>
    </row>
    <row r="831" spans="4:9" x14ac:dyDescent="0.25">
      <c r="D831">
        <v>827</v>
      </c>
      <c r="E831">
        <f t="shared" si="64"/>
        <v>8.2699999999998681</v>
      </c>
      <c r="F831">
        <f t="shared" si="65"/>
        <v>1.1428444284158203</v>
      </c>
      <c r="G831">
        <f t="shared" si="66"/>
        <v>1.288007177456048</v>
      </c>
      <c r="H831">
        <f t="shared" si="67"/>
        <v>1.288007177456048</v>
      </c>
      <c r="I831">
        <f t="shared" si="68"/>
        <v>1.4648462227798325</v>
      </c>
    </row>
    <row r="832" spans="4:9" x14ac:dyDescent="0.25">
      <c r="D832">
        <v>828</v>
      </c>
      <c r="E832">
        <f t="shared" si="64"/>
        <v>8.2799999999998679</v>
      </c>
      <c r="F832">
        <f t="shared" si="65"/>
        <v>1.1557245001903809</v>
      </c>
      <c r="G832">
        <f t="shared" si="66"/>
        <v>1.3026556396838462</v>
      </c>
      <c r="H832">
        <f t="shared" si="67"/>
        <v>1.3026556396838462</v>
      </c>
      <c r="I832">
        <f t="shared" si="68"/>
        <v>1.4813884101113424</v>
      </c>
    </row>
    <row r="833" spans="4:9" x14ac:dyDescent="0.25">
      <c r="D833">
        <v>829</v>
      </c>
      <c r="E833">
        <f t="shared" si="64"/>
        <v>8.2899999999998677</v>
      </c>
      <c r="F833">
        <f t="shared" si="65"/>
        <v>1.1687510565872192</v>
      </c>
      <c r="G833">
        <f t="shared" si="66"/>
        <v>1.3174695237849596</v>
      </c>
      <c r="H833">
        <f t="shared" si="67"/>
        <v>1.3174695237849596</v>
      </c>
      <c r="I833">
        <f t="shared" si="68"/>
        <v>1.4981184375334591</v>
      </c>
    </row>
    <row r="834" spans="4:9" x14ac:dyDescent="0.25">
      <c r="D834">
        <v>830</v>
      </c>
      <c r="E834">
        <f t="shared" si="64"/>
        <v>8.2999999999998675</v>
      </c>
      <c r="F834">
        <f t="shared" si="65"/>
        <v>1.1819257518250688</v>
      </c>
      <c r="G834">
        <f t="shared" si="66"/>
        <v>1.3324507081602943</v>
      </c>
      <c r="H834">
        <f t="shared" si="67"/>
        <v>1.3324507081602943</v>
      </c>
      <c r="I834">
        <f t="shared" si="68"/>
        <v>1.5150384288651424</v>
      </c>
    </row>
    <row r="835" spans="4:9" x14ac:dyDescent="0.25">
      <c r="D835">
        <v>831</v>
      </c>
      <c r="E835">
        <f t="shared" si="64"/>
        <v>8.3099999999998673</v>
      </c>
      <c r="F835">
        <f t="shared" si="65"/>
        <v>1.1952502589066718</v>
      </c>
      <c r="G835">
        <f t="shared" si="66"/>
        <v>1.3476010924489457</v>
      </c>
      <c r="H835">
        <f t="shared" si="67"/>
        <v>1.3476010924489457</v>
      </c>
      <c r="I835">
        <f t="shared" si="68"/>
        <v>1.5321505320189082</v>
      </c>
    </row>
    <row r="836" spans="4:9" x14ac:dyDescent="0.25">
      <c r="D836">
        <v>832</v>
      </c>
      <c r="E836">
        <f t="shared" si="64"/>
        <v>8.3199999999998671</v>
      </c>
      <c r="F836">
        <f t="shared" si="65"/>
        <v>1.2087262698311612</v>
      </c>
      <c r="G836">
        <f t="shared" si="66"/>
        <v>1.3629225977691348</v>
      </c>
      <c r="H836">
        <f t="shared" si="67"/>
        <v>1.3629225977691348</v>
      </c>
      <c r="I836">
        <f t="shared" si="68"/>
        <v>1.5494569192734449</v>
      </c>
    </row>
    <row r="837" spans="4:9" x14ac:dyDescent="0.25">
      <c r="D837">
        <v>833</v>
      </c>
      <c r="E837">
        <f t="shared" ref="E837:E900" si="69">E836+dt</f>
        <v>8.3299999999998668</v>
      </c>
      <c r="F837">
        <f t="shared" ref="F837:F900" si="70">F836+H836*dt</f>
        <v>1.2223554958088525</v>
      </c>
      <c r="G837">
        <f t="shared" ref="G837:G900" si="71">G836+I836*dt</f>
        <v>1.3784171669618692</v>
      </c>
      <c r="H837">
        <f t="shared" si="67"/>
        <v>1.3784171669618692</v>
      </c>
      <c r="I837">
        <f t="shared" si="68"/>
        <v>1.5669597875493197</v>
      </c>
    </row>
    <row r="838" spans="4:9" x14ac:dyDescent="0.25">
      <c r="D838">
        <v>834</v>
      </c>
      <c r="E838">
        <f t="shared" si="69"/>
        <v>8.3399999999998666</v>
      </c>
      <c r="F838">
        <f t="shared" si="70"/>
        <v>1.2361396674784713</v>
      </c>
      <c r="G838">
        <f t="shared" si="71"/>
        <v>1.3940867648373625</v>
      </c>
      <c r="H838">
        <f t="shared" si="67"/>
        <v>1.3940867648373625</v>
      </c>
      <c r="I838">
        <f t="shared" si="68"/>
        <v>1.584661358687812</v>
      </c>
    </row>
    <row r="839" spans="4:9" x14ac:dyDescent="0.25">
      <c r="D839">
        <v>835</v>
      </c>
      <c r="E839">
        <f t="shared" si="69"/>
        <v>8.3499999999998664</v>
      </c>
      <c r="F839">
        <f t="shared" si="70"/>
        <v>1.2500805351268449</v>
      </c>
      <c r="G839">
        <f t="shared" si="71"/>
        <v>1.4099333784242407</v>
      </c>
      <c r="H839">
        <f t="shared" si="67"/>
        <v>1.4099333784242407</v>
      </c>
      <c r="I839">
        <f t="shared" si="68"/>
        <v>1.6025638797329051</v>
      </c>
    </row>
    <row r="840" spans="4:9" x14ac:dyDescent="0.25">
      <c r="D840">
        <v>836</v>
      </c>
      <c r="E840">
        <f t="shared" si="69"/>
        <v>8.3599999999998662</v>
      </c>
      <c r="F840">
        <f t="shared" si="70"/>
        <v>1.2641798689110872</v>
      </c>
      <c r="G840">
        <f t="shared" si="71"/>
        <v>1.4259590172215697</v>
      </c>
      <c r="H840">
        <f t="shared" si="67"/>
        <v>1.4259590172215697</v>
      </c>
      <c r="I840">
        <f t="shared" si="68"/>
        <v>1.6206696232164797</v>
      </c>
    </row>
    <row r="841" spans="4:9" x14ac:dyDescent="0.25">
      <c r="D841">
        <v>837</v>
      </c>
      <c r="E841">
        <f t="shared" si="69"/>
        <v>8.369999999999866</v>
      </c>
      <c r="F841">
        <f t="shared" si="70"/>
        <v>1.278439459083303</v>
      </c>
      <c r="G841">
        <f t="shared" si="71"/>
        <v>1.4421657134537345</v>
      </c>
      <c r="H841">
        <f t="shared" si="67"/>
        <v>1.4421657134537345</v>
      </c>
      <c r="I841">
        <f t="shared" si="68"/>
        <v>1.6389808874467366</v>
      </c>
    </row>
    <row r="842" spans="4:9" x14ac:dyDescent="0.25">
      <c r="D842">
        <v>838</v>
      </c>
      <c r="E842">
        <f t="shared" si="69"/>
        <v>8.3799999999998658</v>
      </c>
      <c r="F842">
        <f t="shared" si="70"/>
        <v>1.2928611162178403</v>
      </c>
      <c r="G842">
        <f t="shared" si="71"/>
        <v>1.4585555223282018</v>
      </c>
      <c r="H842">
        <f t="shared" si="67"/>
        <v>1.4585555223282018</v>
      </c>
      <c r="I842">
        <f t="shared" si="68"/>
        <v>1.6574999967998907</v>
      </c>
    </row>
    <row r="843" spans="4:9" x14ac:dyDescent="0.25">
      <c r="D843">
        <v>839</v>
      </c>
      <c r="E843">
        <f t="shared" si="69"/>
        <v>8.3899999999998656</v>
      </c>
      <c r="F843">
        <f t="shared" si="70"/>
        <v>1.3074466714411224</v>
      </c>
      <c r="G843">
        <f t="shared" si="71"/>
        <v>1.4751305222962008</v>
      </c>
      <c r="H843">
        <f t="shared" si="67"/>
        <v>1.4751305222962008</v>
      </c>
      <c r="I843">
        <f t="shared" si="68"/>
        <v>1.6762293020151726</v>
      </c>
    </row>
    <row r="844" spans="4:9" x14ac:dyDescent="0.25">
      <c r="D844">
        <v>840</v>
      </c>
      <c r="E844">
        <f t="shared" si="69"/>
        <v>8.3999999999998654</v>
      </c>
      <c r="F844">
        <f t="shared" si="70"/>
        <v>1.3221979766640843</v>
      </c>
      <c r="G844">
        <f t="shared" si="71"/>
        <v>1.4918928153163524</v>
      </c>
      <c r="H844">
        <f t="shared" si="67"/>
        <v>1.4918928153163524</v>
      </c>
      <c r="I844">
        <f t="shared" si="68"/>
        <v>1.6951711804931724</v>
      </c>
    </row>
    <row r="845" spans="4:9" x14ac:dyDescent="0.25">
      <c r="D845">
        <v>841</v>
      </c>
      <c r="E845">
        <f t="shared" si="69"/>
        <v>8.4099999999998651</v>
      </c>
      <c r="F845">
        <f t="shared" si="70"/>
        <v>1.3371169048172478</v>
      </c>
      <c r="G845">
        <f t="shared" si="71"/>
        <v>1.5088445271212843</v>
      </c>
      <c r="H845">
        <f t="shared" si="67"/>
        <v>1.5088445271212843</v>
      </c>
      <c r="I845">
        <f t="shared" si="68"/>
        <v>1.7143280365975688</v>
      </c>
    </row>
    <row r="846" spans="4:9" x14ac:dyDescent="0.25">
      <c r="D846">
        <v>842</v>
      </c>
      <c r="E846">
        <f t="shared" si="69"/>
        <v>8.4199999999998649</v>
      </c>
      <c r="F846">
        <f t="shared" si="70"/>
        <v>1.3522053500884605</v>
      </c>
      <c r="G846">
        <f t="shared" si="71"/>
        <v>1.5259878074872599</v>
      </c>
      <c r="H846">
        <f t="shared" si="67"/>
        <v>1.5259878074872599</v>
      </c>
      <c r="I846">
        <f t="shared" si="68"/>
        <v>1.7337023019602755</v>
      </c>
    </row>
    <row r="847" spans="4:9" x14ac:dyDescent="0.25">
      <c r="D847">
        <v>843</v>
      </c>
      <c r="E847">
        <f t="shared" si="69"/>
        <v>8.4299999999998647</v>
      </c>
      <c r="F847">
        <f t="shared" si="70"/>
        <v>1.367465228163333</v>
      </c>
      <c r="G847">
        <f t="shared" si="71"/>
        <v>1.5433248305068628</v>
      </c>
      <c r="H847">
        <f t="shared" si="67"/>
        <v>1.5433248305068628</v>
      </c>
      <c r="I847">
        <f t="shared" si="68"/>
        <v>1.7532964357900487</v>
      </c>
    </row>
    <row r="848" spans="4:9" x14ac:dyDescent="0.25">
      <c r="D848">
        <v>844</v>
      </c>
      <c r="E848">
        <f t="shared" si="69"/>
        <v>8.4399999999998645</v>
      </c>
      <c r="F848">
        <f t="shared" si="70"/>
        <v>1.3828984764684016</v>
      </c>
      <c r="G848">
        <f t="shared" si="71"/>
        <v>1.5608577948647633</v>
      </c>
      <c r="H848">
        <f t="shared" si="67"/>
        <v>1.5608577948647633</v>
      </c>
      <c r="I848">
        <f t="shared" si="68"/>
        <v>1.7731129251845923</v>
      </c>
    </row>
    <row r="849" spans="4:9" x14ac:dyDescent="0.25">
      <c r="D849">
        <v>845</v>
      </c>
      <c r="E849">
        <f t="shared" si="69"/>
        <v>8.4499999999998643</v>
      </c>
      <c r="F849">
        <f t="shared" si="70"/>
        <v>1.3985070544170493</v>
      </c>
      <c r="G849">
        <f t="shared" si="71"/>
        <v>1.5785889241166091</v>
      </c>
      <c r="H849">
        <f t="shared" si="67"/>
        <v>1.5785889241166091</v>
      </c>
      <c r="I849">
        <f t="shared" si="68"/>
        <v>1.7931542854462015</v>
      </c>
    </row>
    <row r="850" spans="4:9" x14ac:dyDescent="0.25">
      <c r="D850">
        <v>846</v>
      </c>
      <c r="E850">
        <f t="shared" si="69"/>
        <v>8.4599999999998641</v>
      </c>
      <c r="F850">
        <f t="shared" si="70"/>
        <v>1.4142929436582155</v>
      </c>
      <c r="G850">
        <f t="shared" si="71"/>
        <v>1.5965204669710711</v>
      </c>
      <c r="H850">
        <f t="shared" si="67"/>
        <v>1.5965204669710711</v>
      </c>
      <c r="I850">
        <f t="shared" si="68"/>
        <v>1.8134230604009831</v>
      </c>
    </row>
    <row r="851" spans="4:9" x14ac:dyDescent="0.25">
      <c r="D851">
        <v>847</v>
      </c>
      <c r="E851">
        <f t="shared" si="69"/>
        <v>8.4699999999998639</v>
      </c>
      <c r="F851">
        <f t="shared" si="70"/>
        <v>1.4302581483279262</v>
      </c>
      <c r="G851">
        <f t="shared" si="71"/>
        <v>1.6146546975750808</v>
      </c>
      <c r="H851">
        <f t="shared" si="67"/>
        <v>1.6146546975750808</v>
      </c>
      <c r="I851">
        <f t="shared" si="68"/>
        <v>1.8339218227216965</v>
      </c>
    </row>
    <row r="852" spans="4:9" x14ac:dyDescent="0.25">
      <c r="D852">
        <v>848</v>
      </c>
      <c r="E852">
        <f t="shared" si="69"/>
        <v>8.4799999999998636</v>
      </c>
      <c r="F852">
        <f t="shared" si="70"/>
        <v>1.4464046953036771</v>
      </c>
      <c r="G852">
        <f t="shared" si="71"/>
        <v>1.6329939158022979</v>
      </c>
      <c r="H852">
        <f t="shared" si="67"/>
        <v>1.6329939158022979</v>
      </c>
      <c r="I852">
        <f t="shared" si="68"/>
        <v>1.8546531742542516</v>
      </c>
    </row>
    <row r="853" spans="4:9" x14ac:dyDescent="0.25">
      <c r="D853">
        <v>849</v>
      </c>
      <c r="E853">
        <f t="shared" si="69"/>
        <v>8.4899999999998634</v>
      </c>
      <c r="F853">
        <f t="shared" si="70"/>
        <v>1.4627346344617</v>
      </c>
      <c r="G853">
        <f t="shared" si="71"/>
        <v>1.6515404475448405</v>
      </c>
      <c r="H853">
        <f t="shared" si="67"/>
        <v>1.6515404475448405</v>
      </c>
      <c r="I853">
        <f t="shared" si="68"/>
        <v>1.8756197463479101</v>
      </c>
    </row>
    <row r="854" spans="4:9" x14ac:dyDescent="0.25">
      <c r="D854">
        <v>850</v>
      </c>
      <c r="E854">
        <f t="shared" si="69"/>
        <v>8.4999999999998632</v>
      </c>
      <c r="F854">
        <f t="shared" si="70"/>
        <v>1.4792500389371483</v>
      </c>
      <c r="G854">
        <f t="shared" si="71"/>
        <v>1.6702966450083196</v>
      </c>
      <c r="H854">
        <f t="shared" si="67"/>
        <v>1.6702966450083196</v>
      </c>
      <c r="I854">
        <f t="shared" si="68"/>
        <v>1.8968242001892284</v>
      </c>
    </row>
    <row r="855" spans="4:9" x14ac:dyDescent="0.25">
      <c r="D855">
        <v>851</v>
      </c>
      <c r="E855">
        <f t="shared" si="69"/>
        <v>8.509999999999863</v>
      </c>
      <c r="F855">
        <f t="shared" si="70"/>
        <v>1.4959530053872316</v>
      </c>
      <c r="G855">
        <f t="shared" si="71"/>
        <v>1.6892648870102118</v>
      </c>
      <c r="H855">
        <f t="shared" si="67"/>
        <v>1.6892648870102118</v>
      </c>
      <c r="I855">
        <f t="shared" si="68"/>
        <v>1.9182692271397845</v>
      </c>
    </row>
    <row r="856" spans="4:9" x14ac:dyDescent="0.25">
      <c r="D856">
        <v>852</v>
      </c>
      <c r="E856">
        <f t="shared" si="69"/>
        <v>8.5199999999998628</v>
      </c>
      <c r="F856">
        <f t="shared" si="70"/>
        <v>1.5128456542573339</v>
      </c>
      <c r="G856">
        <f t="shared" si="71"/>
        <v>1.7084475792816096</v>
      </c>
      <c r="H856">
        <f t="shared" si="67"/>
        <v>1.7084475792816096</v>
      </c>
      <c r="I856">
        <f t="shared" si="68"/>
        <v>1.9399575490777363</v>
      </c>
    </row>
    <row r="857" spans="4:9" x14ac:dyDescent="0.25">
      <c r="D857">
        <v>853</v>
      </c>
      <c r="E857">
        <f t="shared" si="69"/>
        <v>8.5299999999998626</v>
      </c>
      <c r="F857">
        <f t="shared" si="70"/>
        <v>1.52993013005015</v>
      </c>
      <c r="G857">
        <f t="shared" si="71"/>
        <v>1.727847154772387</v>
      </c>
      <c r="H857">
        <f t="shared" si="67"/>
        <v>1.727847154772387</v>
      </c>
      <c r="I857">
        <f t="shared" si="68"/>
        <v>1.9618919187432469</v>
      </c>
    </row>
    <row r="858" spans="4:9" x14ac:dyDescent="0.25">
      <c r="D858">
        <v>854</v>
      </c>
      <c r="E858">
        <f t="shared" si="69"/>
        <v>8.5399999999998624</v>
      </c>
      <c r="F858">
        <f t="shared" si="70"/>
        <v>1.5472086015978739</v>
      </c>
      <c r="G858">
        <f t="shared" si="71"/>
        <v>1.7474660739598196</v>
      </c>
      <c r="H858">
        <f t="shared" si="67"/>
        <v>1.7474660739598196</v>
      </c>
      <c r="I858">
        <f t="shared" si="68"/>
        <v>1.9840751200878288</v>
      </c>
    </row>
    <row r="859" spans="4:9" x14ac:dyDescent="0.25">
      <c r="D859">
        <v>855</v>
      </c>
      <c r="E859">
        <f t="shared" si="69"/>
        <v>8.5499999999998622</v>
      </c>
      <c r="F859">
        <f t="shared" si="70"/>
        <v>1.564683262337472</v>
      </c>
      <c r="G859">
        <f t="shared" si="71"/>
        <v>1.7673068251606978</v>
      </c>
      <c r="H859">
        <f t="shared" si="67"/>
        <v>1.7673068251606978</v>
      </c>
      <c r="I859">
        <f t="shared" si="68"/>
        <v>2.0065099686276464</v>
      </c>
    </row>
    <row r="860" spans="4:9" x14ac:dyDescent="0.25">
      <c r="D860">
        <v>856</v>
      </c>
      <c r="E860">
        <f t="shared" si="69"/>
        <v>8.5599999999998619</v>
      </c>
      <c r="F860">
        <f t="shared" si="70"/>
        <v>1.5823563305890791</v>
      </c>
      <c r="G860">
        <f t="shared" si="71"/>
        <v>1.7873719248469744</v>
      </c>
      <c r="H860">
        <f t="shared" si="67"/>
        <v>1.7873719248469744</v>
      </c>
      <c r="I860">
        <f t="shared" si="68"/>
        <v>2.0291993118008227</v>
      </c>
    </row>
    <row r="861" spans="4:9" x14ac:dyDescent="0.25">
      <c r="D861">
        <v>857</v>
      </c>
      <c r="E861">
        <f t="shared" si="69"/>
        <v>8.5699999999998617</v>
      </c>
      <c r="F861">
        <f t="shared" si="70"/>
        <v>1.6002300498375488</v>
      </c>
      <c r="G861">
        <f t="shared" si="71"/>
        <v>1.8076639179649827</v>
      </c>
      <c r="H861">
        <f t="shared" si="67"/>
        <v>1.8076639179649827</v>
      </c>
      <c r="I861">
        <f t="shared" si="68"/>
        <v>2.0521460293287945</v>
      </c>
    </row>
    <row r="862" spans="4:9" x14ac:dyDescent="0.25">
      <c r="D862">
        <v>858</v>
      </c>
      <c r="E862">
        <f t="shared" si="69"/>
        <v>8.5799999999998615</v>
      </c>
      <c r="F862">
        <f t="shared" si="70"/>
        <v>1.6183066890171987</v>
      </c>
      <c r="G862">
        <f t="shared" si="71"/>
        <v>1.8281853782582707</v>
      </c>
      <c r="H862">
        <f t="shared" si="67"/>
        <v>1.8281853782582707</v>
      </c>
      <c r="I862">
        <f t="shared" si="68"/>
        <v>2.0753530335817665</v>
      </c>
    </row>
    <row r="863" spans="4:9" x14ac:dyDescent="0.25">
      <c r="D863">
        <v>859</v>
      </c>
      <c r="E863">
        <f t="shared" si="69"/>
        <v>8.5899999999998613</v>
      </c>
      <c r="F863">
        <f t="shared" si="70"/>
        <v>1.6365885427997813</v>
      </c>
      <c r="G863">
        <f t="shared" si="71"/>
        <v>1.8489389085940884</v>
      </c>
      <c r="H863">
        <f t="shared" si="67"/>
        <v>1.8489389085940884</v>
      </c>
      <c r="I863">
        <f t="shared" si="68"/>
        <v>2.0988232699483031</v>
      </c>
    </row>
    <row r="864" spans="4:9" x14ac:dyDescent="0.25">
      <c r="D864">
        <v>860</v>
      </c>
      <c r="E864">
        <f t="shared" si="69"/>
        <v>8.5999999999998611</v>
      </c>
      <c r="F864">
        <f t="shared" si="70"/>
        <v>1.6550779318857221</v>
      </c>
      <c r="G864">
        <f t="shared" si="71"/>
        <v>1.8699271412935714</v>
      </c>
      <c r="H864">
        <f t="shared" si="67"/>
        <v>1.8699271412935714</v>
      </c>
      <c r="I864">
        <f t="shared" si="68"/>
        <v>2.1225597172091151</v>
      </c>
    </row>
    <row r="865" spans="4:9" x14ac:dyDescent="0.25">
      <c r="D865">
        <v>861</v>
      </c>
      <c r="E865">
        <f t="shared" si="69"/>
        <v>8.6099999999998609</v>
      </c>
      <c r="F865">
        <f t="shared" si="70"/>
        <v>1.6737772032986578</v>
      </c>
      <c r="G865">
        <f t="shared" si="71"/>
        <v>1.8911527384656626</v>
      </c>
      <c r="H865">
        <f t="shared" si="67"/>
        <v>1.8911527384656626</v>
      </c>
      <c r="I865">
        <f t="shared" si="68"/>
        <v>2.1465653879150732</v>
      </c>
    </row>
    <row r="866" spans="4:9" x14ac:dyDescent="0.25">
      <c r="D866">
        <v>862</v>
      </c>
      <c r="E866">
        <f t="shared" si="69"/>
        <v>8.6199999999998607</v>
      </c>
      <c r="F866">
        <f t="shared" si="70"/>
        <v>1.6926887306833145</v>
      </c>
      <c r="G866">
        <f t="shared" si="71"/>
        <v>1.9126183923448132</v>
      </c>
      <c r="H866">
        <f t="shared" si="67"/>
        <v>1.9126183923448132</v>
      </c>
      <c r="I866">
        <f t="shared" si="68"/>
        <v>2.1708433287695179</v>
      </c>
    </row>
    <row r="867" spans="4:9" x14ac:dyDescent="0.25">
      <c r="D867">
        <v>863</v>
      </c>
      <c r="E867">
        <f t="shared" si="69"/>
        <v>8.6299999999998604</v>
      </c>
      <c r="F867">
        <f t="shared" si="70"/>
        <v>1.7118149146067627</v>
      </c>
      <c r="G867">
        <f t="shared" si="71"/>
        <v>1.9343268256325084</v>
      </c>
      <c r="H867">
        <f t="shared" si="67"/>
        <v>1.9343268256325084</v>
      </c>
      <c r="I867">
        <f t="shared" si="68"/>
        <v>2.1953966210148899</v>
      </c>
    </row>
    <row r="868" spans="4:9" x14ac:dyDescent="0.25">
      <c r="D868">
        <v>864</v>
      </c>
      <c r="E868">
        <f t="shared" si="69"/>
        <v>8.6399999999998602</v>
      </c>
      <c r="F868">
        <f t="shared" si="70"/>
        <v>1.7311581828630878</v>
      </c>
      <c r="G868">
        <f t="shared" si="71"/>
        <v>1.9562807918426572</v>
      </c>
      <c r="H868">
        <f t="shared" ref="H868:H931" si="72">G868</f>
        <v>1.9562807918426572</v>
      </c>
      <c r="I868">
        <f t="shared" si="68"/>
        <v>2.2202283808237522</v>
      </c>
    </row>
    <row r="869" spans="4:9" x14ac:dyDescent="0.25">
      <c r="D869">
        <v>865</v>
      </c>
      <c r="E869">
        <f t="shared" si="69"/>
        <v>8.64999999999986</v>
      </c>
      <c r="F869">
        <f t="shared" si="70"/>
        <v>1.7507209907815144</v>
      </c>
      <c r="G869">
        <f t="shared" si="71"/>
        <v>1.9784830756508947</v>
      </c>
      <c r="H869">
        <f t="shared" si="72"/>
        <v>1.9784830756508947</v>
      </c>
      <c r="I869">
        <f t="shared" ref="I869:I932" si="73">1/4*G869+F869</f>
        <v>2.245341759694238</v>
      </c>
    </row>
    <row r="870" spans="4:9" x14ac:dyDescent="0.25">
      <c r="D870">
        <v>866</v>
      </c>
      <c r="E870">
        <f t="shared" si="69"/>
        <v>8.6599999999998598</v>
      </c>
      <c r="F870">
        <f t="shared" si="70"/>
        <v>1.7705058215380234</v>
      </c>
      <c r="G870">
        <f t="shared" si="71"/>
        <v>2.0009364932478371</v>
      </c>
      <c r="H870">
        <f t="shared" si="72"/>
        <v>2.0009364932478371</v>
      </c>
      <c r="I870">
        <f t="shared" si="73"/>
        <v>2.2707399448499825</v>
      </c>
    </row>
    <row r="871" spans="4:9" x14ac:dyDescent="0.25">
      <c r="D871">
        <v>867</v>
      </c>
      <c r="E871">
        <f t="shared" si="69"/>
        <v>8.6699999999998596</v>
      </c>
      <c r="F871">
        <f t="shared" si="70"/>
        <v>1.7905151864705018</v>
      </c>
      <c r="G871">
        <f t="shared" si="71"/>
        <v>2.0236438926963367</v>
      </c>
      <c r="H871">
        <f t="shared" si="72"/>
        <v>2.0236438926963367</v>
      </c>
      <c r="I871">
        <f t="shared" si="73"/>
        <v>2.2964261596445859</v>
      </c>
    </row>
    <row r="872" spans="4:9" x14ac:dyDescent="0.25">
      <c r="D872">
        <v>868</v>
      </c>
      <c r="E872">
        <f t="shared" si="69"/>
        <v>8.6799999999998594</v>
      </c>
      <c r="F872">
        <f t="shared" si="70"/>
        <v>1.8107516253974651</v>
      </c>
      <c r="G872">
        <f t="shared" si="71"/>
        <v>2.0466081542927825</v>
      </c>
      <c r="H872">
        <f t="shared" si="72"/>
        <v>2.0466081542927825</v>
      </c>
      <c r="I872">
        <f t="shared" si="73"/>
        <v>2.3224036639706607</v>
      </c>
    </row>
    <row r="873" spans="4:9" x14ac:dyDescent="0.25">
      <c r="D873">
        <v>869</v>
      </c>
      <c r="E873">
        <f t="shared" si="69"/>
        <v>8.6899999999998592</v>
      </c>
      <c r="F873">
        <f t="shared" si="70"/>
        <v>1.831217706940393</v>
      </c>
      <c r="G873">
        <f t="shared" si="71"/>
        <v>2.0698321909324893</v>
      </c>
      <c r="H873">
        <f t="shared" si="72"/>
        <v>2.0698321909324893</v>
      </c>
      <c r="I873">
        <f t="shared" si="73"/>
        <v>2.3486757546735153</v>
      </c>
    </row>
    <row r="874" spans="4:9" x14ac:dyDescent="0.25">
      <c r="D874">
        <v>870</v>
      </c>
      <c r="E874">
        <f t="shared" si="69"/>
        <v>8.699999999999859</v>
      </c>
      <c r="F874">
        <f t="shared" si="70"/>
        <v>1.8519160288497178</v>
      </c>
      <c r="G874">
        <f t="shared" si="71"/>
        <v>2.0933189484792245</v>
      </c>
      <c r="H874">
        <f t="shared" si="72"/>
        <v>2.0933189484792245</v>
      </c>
      <c r="I874">
        <f t="shared" si="73"/>
        <v>2.3752457659695239</v>
      </c>
    </row>
    <row r="875" spans="4:9" x14ac:dyDescent="0.25">
      <c r="D875">
        <v>871</v>
      </c>
      <c r="E875">
        <f t="shared" si="69"/>
        <v>8.7099999999998587</v>
      </c>
      <c r="F875">
        <f t="shared" si="70"/>
        <v>1.87284921833451</v>
      </c>
      <c r="G875">
        <f t="shared" si="71"/>
        <v>2.1170714061389195</v>
      </c>
      <c r="H875">
        <f t="shared" si="72"/>
        <v>2.1170714061389195</v>
      </c>
      <c r="I875">
        <f t="shared" si="73"/>
        <v>2.4021170698692398</v>
      </c>
    </row>
    <row r="876" spans="4:9" x14ac:dyDescent="0.25">
      <c r="D876">
        <v>872</v>
      </c>
      <c r="E876">
        <f t="shared" si="69"/>
        <v>8.7199999999998585</v>
      </c>
      <c r="F876">
        <f t="shared" si="70"/>
        <v>1.8940199323958993</v>
      </c>
      <c r="G876">
        <f t="shared" si="71"/>
        <v>2.1410925768376119</v>
      </c>
      <c r="H876">
        <f t="shared" si="72"/>
        <v>2.1410925768376119</v>
      </c>
      <c r="I876">
        <f t="shared" si="73"/>
        <v>2.429293076605302</v>
      </c>
    </row>
    <row r="877" spans="4:9" x14ac:dyDescent="0.25">
      <c r="D877">
        <v>873</v>
      </c>
      <c r="E877">
        <f t="shared" si="69"/>
        <v>8.7299999999998583</v>
      </c>
      <c r="F877">
        <f t="shared" si="70"/>
        <v>1.9154308581642754</v>
      </c>
      <c r="G877">
        <f t="shared" si="71"/>
        <v>2.165385507603665</v>
      </c>
      <c r="H877">
        <f t="shared" si="72"/>
        <v>2.165385507603665</v>
      </c>
      <c r="I877">
        <f t="shared" si="73"/>
        <v>2.4567772350651915</v>
      </c>
    </row>
    <row r="878" spans="4:9" x14ac:dyDescent="0.25">
      <c r="D878">
        <v>874</v>
      </c>
      <c r="E878">
        <f t="shared" si="69"/>
        <v>8.7399999999998581</v>
      </c>
      <c r="F878">
        <f t="shared" si="70"/>
        <v>1.937084713240312</v>
      </c>
      <c r="G878">
        <f t="shared" si="71"/>
        <v>2.1899532799543171</v>
      </c>
      <c r="H878">
        <f t="shared" si="72"/>
        <v>2.1899532799543171</v>
      </c>
      <c r="I878">
        <f t="shared" si="73"/>
        <v>2.4845730332288913</v>
      </c>
    </row>
    <row r="879" spans="4:9" x14ac:dyDescent="0.25">
      <c r="D879">
        <v>875</v>
      </c>
      <c r="E879">
        <f t="shared" si="69"/>
        <v>8.7499999999998579</v>
      </c>
      <c r="F879">
        <f t="shared" si="70"/>
        <v>1.9589842460398552</v>
      </c>
      <c r="G879">
        <f t="shared" si="71"/>
        <v>2.214799010286606</v>
      </c>
      <c r="H879">
        <f t="shared" si="72"/>
        <v>2.214799010286606</v>
      </c>
      <c r="I879">
        <f t="shared" si="73"/>
        <v>2.5126839986115068</v>
      </c>
    </row>
    <row r="880" spans="4:9" x14ac:dyDescent="0.25">
      <c r="D880">
        <v>876</v>
      </c>
      <c r="E880">
        <f t="shared" si="69"/>
        <v>8.7599999999998577</v>
      </c>
      <c r="F880">
        <f t="shared" si="70"/>
        <v>1.9811322361427213</v>
      </c>
      <c r="G880">
        <f t="shared" si="71"/>
        <v>2.2399258502727211</v>
      </c>
      <c r="H880">
        <f t="shared" si="72"/>
        <v>2.2399258502727211</v>
      </c>
      <c r="I880">
        <f t="shared" si="73"/>
        <v>2.5411136987109018</v>
      </c>
    </row>
    <row r="881" spans="4:9" x14ac:dyDescent="0.25">
      <c r="D881">
        <v>877</v>
      </c>
      <c r="E881">
        <f t="shared" si="69"/>
        <v>8.7699999999998575</v>
      </c>
      <c r="F881">
        <f t="shared" si="70"/>
        <v>2.0035314946454483</v>
      </c>
      <c r="G881">
        <f t="shared" si="71"/>
        <v>2.2653369872598299</v>
      </c>
      <c r="H881">
        <f t="shared" si="72"/>
        <v>2.2653369872598299</v>
      </c>
      <c r="I881">
        <f t="shared" si="73"/>
        <v>2.569865741460406</v>
      </c>
    </row>
    <row r="882" spans="4:9" x14ac:dyDescent="0.25">
      <c r="D882">
        <v>878</v>
      </c>
      <c r="E882">
        <f t="shared" si="69"/>
        <v>8.7799999999998573</v>
      </c>
      <c r="F882">
        <f t="shared" si="70"/>
        <v>2.0261848645180467</v>
      </c>
      <c r="G882">
        <f t="shared" si="71"/>
        <v>2.2910356446744338</v>
      </c>
      <c r="H882">
        <f t="shared" si="72"/>
        <v>2.2910356446744338</v>
      </c>
      <c r="I882">
        <f t="shared" si="73"/>
        <v>2.5989437756866551</v>
      </c>
    </row>
    <row r="883" spans="4:9" x14ac:dyDescent="0.25">
      <c r="D883">
        <v>879</v>
      </c>
      <c r="E883">
        <f t="shared" si="69"/>
        <v>8.789999999999857</v>
      </c>
      <c r="F883">
        <f t="shared" si="70"/>
        <v>2.0490952209647912</v>
      </c>
      <c r="G883">
        <f t="shared" si="71"/>
        <v>2.3170250824313001</v>
      </c>
      <c r="H883">
        <f t="shared" si="72"/>
        <v>2.3170250824313001</v>
      </c>
      <c r="I883">
        <f t="shared" si="73"/>
        <v>2.6283514915726163</v>
      </c>
    </row>
    <row r="884" spans="4:9" x14ac:dyDescent="0.25">
      <c r="D884">
        <v>880</v>
      </c>
      <c r="E884">
        <f t="shared" si="69"/>
        <v>8.7999999999998568</v>
      </c>
      <c r="F884">
        <f t="shared" si="70"/>
        <v>2.072265471789104</v>
      </c>
      <c r="G884">
        <f t="shared" si="71"/>
        <v>2.3433085973470265</v>
      </c>
      <c r="H884">
        <f t="shared" si="72"/>
        <v>2.3433085973470265</v>
      </c>
      <c r="I884">
        <f t="shared" si="73"/>
        <v>2.6580926211258609</v>
      </c>
    </row>
    <row r="885" spans="4:9" x14ac:dyDescent="0.25">
      <c r="D885">
        <v>881</v>
      </c>
      <c r="E885">
        <f t="shared" si="69"/>
        <v>8.8099999999998566</v>
      </c>
      <c r="F885">
        <f t="shared" si="70"/>
        <v>2.0956985577625744</v>
      </c>
      <c r="G885">
        <f t="shared" si="71"/>
        <v>2.3698895235582849</v>
      </c>
      <c r="H885">
        <f t="shared" si="72"/>
        <v>2.3698895235582849</v>
      </c>
      <c r="I885">
        <f t="shared" si="73"/>
        <v>2.6881709386521457</v>
      </c>
    </row>
    <row r="886" spans="4:9" x14ac:dyDescent="0.25">
      <c r="D886">
        <v>882</v>
      </c>
      <c r="E886">
        <f t="shared" si="69"/>
        <v>8.8199999999998564</v>
      </c>
      <c r="F886">
        <f t="shared" si="70"/>
        <v>2.1193974529981574</v>
      </c>
      <c r="G886">
        <f t="shared" si="71"/>
        <v>2.3967712329448063</v>
      </c>
      <c r="H886">
        <f t="shared" si="72"/>
        <v>2.3967712329448063</v>
      </c>
      <c r="I886">
        <f t="shared" si="73"/>
        <v>2.7185902612343589</v>
      </c>
    </row>
    <row r="887" spans="4:9" x14ac:dyDescent="0.25">
      <c r="D887">
        <v>883</v>
      </c>
      <c r="E887">
        <f t="shared" si="69"/>
        <v>8.8299999999998562</v>
      </c>
      <c r="F887">
        <f t="shared" si="70"/>
        <v>2.1433651653276056</v>
      </c>
      <c r="G887">
        <f t="shared" si="71"/>
        <v>2.4239571355571501</v>
      </c>
      <c r="H887">
        <f t="shared" si="72"/>
        <v>2.4239571355571501</v>
      </c>
      <c r="I887">
        <f t="shared" si="73"/>
        <v>2.7493544492168933</v>
      </c>
    </row>
    <row r="888" spans="4:9" x14ac:dyDescent="0.25">
      <c r="D888">
        <v>884</v>
      </c>
      <c r="E888">
        <f t="shared" si="69"/>
        <v>8.839999999999856</v>
      </c>
      <c r="F888">
        <f t="shared" si="70"/>
        <v>2.167604736683177</v>
      </c>
      <c r="G888">
        <f t="shared" si="71"/>
        <v>2.451450680049319</v>
      </c>
      <c r="H888">
        <f t="shared" si="72"/>
        <v>2.451450680049319</v>
      </c>
      <c r="I888">
        <f t="shared" si="73"/>
        <v>2.7804674066955068</v>
      </c>
    </row>
    <row r="889" spans="4:9" x14ac:dyDescent="0.25">
      <c r="D889">
        <v>885</v>
      </c>
      <c r="E889">
        <f t="shared" si="69"/>
        <v>8.8499999999998558</v>
      </c>
      <c r="F889">
        <f t="shared" si="70"/>
        <v>2.19211924348367</v>
      </c>
      <c r="G889">
        <f t="shared" si="71"/>
        <v>2.4792553541162738</v>
      </c>
      <c r="H889">
        <f t="shared" si="72"/>
        <v>2.4792553541162738</v>
      </c>
      <c r="I889">
        <f t="shared" si="73"/>
        <v>2.8119330820127386</v>
      </c>
    </row>
    <row r="890" spans="4:9" x14ac:dyDescent="0.25">
      <c r="D890">
        <v>886</v>
      </c>
      <c r="E890">
        <f t="shared" si="69"/>
        <v>8.8599999999998555</v>
      </c>
      <c r="F890">
        <f t="shared" si="70"/>
        <v>2.2169117970248329</v>
      </c>
      <c r="G890">
        <f t="shared" si="71"/>
        <v>2.5073746849364014</v>
      </c>
      <c r="H890">
        <f t="shared" si="72"/>
        <v>2.5073746849364014</v>
      </c>
      <c r="I890">
        <f t="shared" si="73"/>
        <v>2.8437554682589332</v>
      </c>
    </row>
    <row r="891" spans="4:9" x14ac:dyDescent="0.25">
      <c r="D891">
        <v>887</v>
      </c>
      <c r="E891">
        <f t="shared" si="69"/>
        <v>8.8699999999998553</v>
      </c>
      <c r="F891">
        <f t="shared" si="70"/>
        <v>2.2419855438741969</v>
      </c>
      <c r="G891">
        <f t="shared" si="71"/>
        <v>2.5358122396189908</v>
      </c>
      <c r="H891">
        <f t="shared" si="72"/>
        <v>2.5358122396189908</v>
      </c>
      <c r="I891">
        <f t="shared" si="73"/>
        <v>2.8759386037789447</v>
      </c>
    </row>
    <row r="892" spans="4:9" x14ac:dyDescent="0.25">
      <c r="D892">
        <v>888</v>
      </c>
      <c r="E892">
        <f t="shared" si="69"/>
        <v>8.8799999999998551</v>
      </c>
      <c r="F892">
        <f t="shared" si="70"/>
        <v>2.2673436662703867</v>
      </c>
      <c r="G892">
        <f t="shared" si="71"/>
        <v>2.5645716256567801</v>
      </c>
      <c r="H892">
        <f t="shared" si="72"/>
        <v>2.5645716256567801</v>
      </c>
      <c r="I892">
        <f t="shared" si="73"/>
        <v>2.9084865726845819</v>
      </c>
    </row>
    <row r="893" spans="4:9" x14ac:dyDescent="0.25">
      <c r="D893">
        <v>889</v>
      </c>
      <c r="E893">
        <f t="shared" si="69"/>
        <v>8.8899999999998549</v>
      </c>
      <c r="F893">
        <f t="shared" si="70"/>
        <v>2.2929893825269545</v>
      </c>
      <c r="G893">
        <f t="shared" si="71"/>
        <v>2.593656491383626</v>
      </c>
      <c r="H893">
        <f t="shared" si="72"/>
        <v>2.593656491383626</v>
      </c>
      <c r="I893">
        <f t="shared" si="73"/>
        <v>2.9414035053728611</v>
      </c>
    </row>
    <row r="894" spans="4:9" x14ac:dyDescent="0.25">
      <c r="D894">
        <v>890</v>
      </c>
      <c r="E894">
        <f t="shared" si="69"/>
        <v>8.8999999999998547</v>
      </c>
      <c r="F894">
        <f t="shared" si="70"/>
        <v>2.3189259474407908</v>
      </c>
      <c r="G894">
        <f t="shared" si="71"/>
        <v>2.6230705264373544</v>
      </c>
      <c r="H894">
        <f t="shared" si="72"/>
        <v>2.6230705264373544</v>
      </c>
      <c r="I894">
        <f t="shared" si="73"/>
        <v>2.9746935790501294</v>
      </c>
    </row>
    <row r="895" spans="4:9" x14ac:dyDescent="0.25">
      <c r="D895">
        <v>891</v>
      </c>
      <c r="E895">
        <f t="shared" si="69"/>
        <v>8.9099999999998545</v>
      </c>
      <c r="F895">
        <f t="shared" si="70"/>
        <v>2.3451566527051644</v>
      </c>
      <c r="G895">
        <f t="shared" si="71"/>
        <v>2.6528174622278557</v>
      </c>
      <c r="H895">
        <f t="shared" si="72"/>
        <v>2.6528174622278557</v>
      </c>
      <c r="I895">
        <f t="shared" si="73"/>
        <v>3.0083610182621285</v>
      </c>
    </row>
    <row r="896" spans="4:9" x14ac:dyDescent="0.25">
      <c r="D896">
        <v>892</v>
      </c>
      <c r="E896">
        <f t="shared" si="69"/>
        <v>8.9199999999998543</v>
      </c>
      <c r="F896">
        <f t="shared" si="70"/>
        <v>2.3716848273274431</v>
      </c>
      <c r="G896">
        <f t="shared" si="71"/>
        <v>2.6829010724104769</v>
      </c>
      <c r="H896">
        <f t="shared" si="72"/>
        <v>2.6829010724104769</v>
      </c>
      <c r="I896">
        <f t="shared" si="73"/>
        <v>3.0424100954300624</v>
      </c>
    </row>
    <row r="897" spans="4:9" x14ac:dyDescent="0.25">
      <c r="D897">
        <v>893</v>
      </c>
      <c r="E897">
        <f t="shared" si="69"/>
        <v>8.9299999999998541</v>
      </c>
      <c r="F897">
        <f t="shared" si="70"/>
        <v>2.3985138380515481</v>
      </c>
      <c r="G897">
        <f t="shared" si="71"/>
        <v>2.7133251733647774</v>
      </c>
      <c r="H897">
        <f t="shared" si="72"/>
        <v>2.7133251733647774</v>
      </c>
      <c r="I897">
        <f t="shared" si="73"/>
        <v>3.0768451313927425</v>
      </c>
    </row>
    <row r="898" spans="4:9" x14ac:dyDescent="0.25">
      <c r="D898">
        <v>894</v>
      </c>
      <c r="E898">
        <f t="shared" si="69"/>
        <v>8.9399999999998538</v>
      </c>
      <c r="F898">
        <f t="shared" si="70"/>
        <v>2.4256470897851958</v>
      </c>
      <c r="G898">
        <f t="shared" si="71"/>
        <v>2.7440936246787047</v>
      </c>
      <c r="H898">
        <f t="shared" si="72"/>
        <v>2.7440936246787047</v>
      </c>
      <c r="I898">
        <f t="shared" si="73"/>
        <v>3.111670495954872</v>
      </c>
    </row>
    <row r="899" spans="4:9" x14ac:dyDescent="0.25">
      <c r="D899">
        <v>895</v>
      </c>
      <c r="E899">
        <f t="shared" si="69"/>
        <v>8.9499999999998536</v>
      </c>
      <c r="F899">
        <f t="shared" si="70"/>
        <v>2.4530880260319829</v>
      </c>
      <c r="G899">
        <f t="shared" si="71"/>
        <v>2.7752103296382535</v>
      </c>
      <c r="H899">
        <f t="shared" si="72"/>
        <v>2.7752103296382535</v>
      </c>
      <c r="I899">
        <f t="shared" si="73"/>
        <v>3.1468906084415464</v>
      </c>
    </row>
    <row r="900" spans="4:9" x14ac:dyDescent="0.25">
      <c r="D900">
        <v>896</v>
      </c>
      <c r="E900">
        <f t="shared" si="69"/>
        <v>8.9599999999998534</v>
      </c>
      <c r="F900">
        <f t="shared" si="70"/>
        <v>2.4808401293283655</v>
      </c>
      <c r="G900">
        <f t="shared" si="71"/>
        <v>2.8066792357226689</v>
      </c>
      <c r="H900">
        <f t="shared" si="72"/>
        <v>2.8066792357226689</v>
      </c>
      <c r="I900">
        <f t="shared" si="73"/>
        <v>3.1825099382590327</v>
      </c>
    </row>
    <row r="901" spans="4:9" x14ac:dyDescent="0.25">
      <c r="D901">
        <v>897</v>
      </c>
      <c r="E901">
        <f t="shared" ref="E901:E964" si="74">E900+dt</f>
        <v>8.9699999999998532</v>
      </c>
      <c r="F901">
        <f t="shared" ref="F901:F964" si="75">F900+H900*dt</f>
        <v>2.5089069216855924</v>
      </c>
      <c r="G901">
        <f t="shared" ref="G901:G964" si="76">G900+I900*dt</f>
        <v>2.838504335105259</v>
      </c>
      <c r="H901">
        <f t="shared" si="72"/>
        <v>2.838504335105259</v>
      </c>
      <c r="I901">
        <f t="shared" si="73"/>
        <v>3.2185330054619072</v>
      </c>
    </row>
    <row r="902" spans="4:9" x14ac:dyDescent="0.25">
      <c r="D902">
        <v>898</v>
      </c>
      <c r="E902">
        <f t="shared" si="74"/>
        <v>8.979999999999853</v>
      </c>
      <c r="F902">
        <f t="shared" si="75"/>
        <v>2.537291965036645</v>
      </c>
      <c r="G902">
        <f t="shared" si="76"/>
        <v>2.8706896651598779</v>
      </c>
      <c r="H902">
        <f t="shared" si="72"/>
        <v>2.8706896651598779</v>
      </c>
      <c r="I902">
        <f t="shared" si="73"/>
        <v>3.2549643813266145</v>
      </c>
    </row>
    <row r="903" spans="4:9" x14ac:dyDescent="0.25">
      <c r="D903">
        <v>899</v>
      </c>
      <c r="E903">
        <f t="shared" si="74"/>
        <v>8.9899999999998528</v>
      </c>
      <c r="F903">
        <f t="shared" si="75"/>
        <v>2.5659988616882439</v>
      </c>
      <c r="G903">
        <f t="shared" si="76"/>
        <v>2.9032393089731441</v>
      </c>
      <c r="H903">
        <f t="shared" si="72"/>
        <v>2.9032393089731441</v>
      </c>
      <c r="I903">
        <f t="shared" si="73"/>
        <v>3.2918086889315301</v>
      </c>
    </row>
    <row r="904" spans="4:9" x14ac:dyDescent="0.25">
      <c r="D904">
        <v>900</v>
      </c>
      <c r="E904">
        <f t="shared" si="74"/>
        <v>8.9999999999998526</v>
      </c>
      <c r="F904">
        <f t="shared" si="75"/>
        <v>2.5950312547779752</v>
      </c>
      <c r="G904">
        <f t="shared" si="76"/>
        <v>2.9361573958624594</v>
      </c>
      <c r="H904">
        <f t="shared" si="72"/>
        <v>2.9361573958624594</v>
      </c>
      <c r="I904">
        <f t="shared" si="73"/>
        <v>3.32907060374359</v>
      </c>
    </row>
    <row r="905" spans="4:9" x14ac:dyDescent="0.25">
      <c r="D905">
        <v>901</v>
      </c>
      <c r="E905">
        <f t="shared" si="74"/>
        <v>9.0099999999998523</v>
      </c>
      <c r="F905">
        <f t="shared" si="75"/>
        <v>2.6243928287365996</v>
      </c>
      <c r="G905">
        <f t="shared" si="76"/>
        <v>2.9694481018998955</v>
      </c>
      <c r="H905">
        <f t="shared" si="72"/>
        <v>2.9694481018998955</v>
      </c>
      <c r="I905">
        <f t="shared" si="73"/>
        <v>3.3667548542115737</v>
      </c>
    </row>
    <row r="906" spans="4:9" x14ac:dyDescent="0.25">
      <c r="D906">
        <v>902</v>
      </c>
      <c r="E906">
        <f t="shared" si="74"/>
        <v>9.0199999999998521</v>
      </c>
      <c r="F906">
        <f t="shared" si="75"/>
        <v>2.6540873097555986</v>
      </c>
      <c r="G906">
        <f t="shared" si="76"/>
        <v>3.0031156504420111</v>
      </c>
      <c r="H906">
        <f t="shared" si="72"/>
        <v>3.0031156504420111</v>
      </c>
      <c r="I906">
        <f t="shared" si="73"/>
        <v>3.4048662223661013</v>
      </c>
    </row>
    <row r="907" spans="4:9" x14ac:dyDescent="0.25">
      <c r="D907">
        <v>903</v>
      </c>
      <c r="E907">
        <f t="shared" si="74"/>
        <v>9.0299999999998519</v>
      </c>
      <c r="F907">
        <f t="shared" si="75"/>
        <v>2.6841184662600188</v>
      </c>
      <c r="G907">
        <f t="shared" si="76"/>
        <v>3.0371643126656722</v>
      </c>
      <c r="H907">
        <f t="shared" si="72"/>
        <v>3.0371643126656722</v>
      </c>
      <c r="I907">
        <f t="shared" si="73"/>
        <v>3.4434095444264368</v>
      </c>
    </row>
    <row r="908" spans="4:9" x14ac:dyDescent="0.25">
      <c r="D908">
        <v>904</v>
      </c>
      <c r="E908">
        <f t="shared" si="74"/>
        <v>9.0399999999998517</v>
      </c>
      <c r="F908">
        <f t="shared" si="75"/>
        <v>2.7144901093866753</v>
      </c>
      <c r="G908">
        <f t="shared" si="76"/>
        <v>3.0715984081099368</v>
      </c>
      <c r="H908">
        <f t="shared" si="72"/>
        <v>3.0715984081099368</v>
      </c>
      <c r="I908">
        <f t="shared" si="73"/>
        <v>3.4823897114141595</v>
      </c>
    </row>
    <row r="909" spans="4:9" x14ac:dyDescent="0.25">
      <c r="D909">
        <v>905</v>
      </c>
      <c r="E909">
        <f t="shared" si="74"/>
        <v>9.0499999999998515</v>
      </c>
      <c r="F909">
        <f t="shared" si="75"/>
        <v>2.7452060934677749</v>
      </c>
      <c r="G909">
        <f t="shared" si="76"/>
        <v>3.1064223052240783</v>
      </c>
      <c r="H909">
        <f t="shared" si="72"/>
        <v>3.1064223052240783</v>
      </c>
      <c r="I909">
        <f t="shared" si="73"/>
        <v>3.5218116697737942</v>
      </c>
    </row>
    <row r="910" spans="4:9" x14ac:dyDescent="0.25">
      <c r="D910">
        <v>906</v>
      </c>
      <c r="E910">
        <f t="shared" si="74"/>
        <v>9.0599999999998513</v>
      </c>
      <c r="F910">
        <f t="shared" si="75"/>
        <v>2.7762703165200158</v>
      </c>
      <c r="G910">
        <f t="shared" si="76"/>
        <v>3.1416404219218164</v>
      </c>
      <c r="H910">
        <f t="shared" si="72"/>
        <v>3.1416404219218164</v>
      </c>
      <c r="I910">
        <f t="shared" si="73"/>
        <v>3.5616804220004701</v>
      </c>
    </row>
    <row r="911" spans="4:9" x14ac:dyDescent="0.25">
      <c r="D911">
        <v>907</v>
      </c>
      <c r="E911">
        <f t="shared" si="74"/>
        <v>9.0699999999998511</v>
      </c>
      <c r="F911">
        <f t="shared" si="75"/>
        <v>2.807686720739234</v>
      </c>
      <c r="G911">
        <f t="shared" si="76"/>
        <v>3.1772572261418213</v>
      </c>
      <c r="H911">
        <f t="shared" si="72"/>
        <v>3.1772572261418213</v>
      </c>
      <c r="I911">
        <f t="shared" si="73"/>
        <v>3.6020010272746892</v>
      </c>
    </row>
    <row r="912" spans="4:9" x14ac:dyDescent="0.25">
      <c r="D912">
        <v>908</v>
      </c>
      <c r="E912">
        <f t="shared" si="74"/>
        <v>9.0799999999998509</v>
      </c>
      <c r="F912">
        <f t="shared" si="75"/>
        <v>2.8394592930006524</v>
      </c>
      <c r="G912">
        <f t="shared" si="76"/>
        <v>3.2132772364145681</v>
      </c>
      <c r="H912">
        <f t="shared" si="72"/>
        <v>3.2132772364145681</v>
      </c>
      <c r="I912">
        <f t="shared" si="73"/>
        <v>3.6427786021042943</v>
      </c>
    </row>
    <row r="913" spans="4:9" x14ac:dyDescent="0.25">
      <c r="D913">
        <v>909</v>
      </c>
      <c r="E913">
        <f t="shared" si="74"/>
        <v>9.0899999999998506</v>
      </c>
      <c r="F913">
        <f t="shared" si="75"/>
        <v>2.8715920653647982</v>
      </c>
      <c r="G913">
        <f t="shared" si="76"/>
        <v>3.2497050224356112</v>
      </c>
      <c r="H913">
        <f t="shared" si="72"/>
        <v>3.2497050224356112</v>
      </c>
      <c r="I913">
        <f t="shared" si="73"/>
        <v>3.684018320973701</v>
      </c>
    </row>
    <row r="914" spans="4:9" x14ac:dyDescent="0.25">
      <c r="D914">
        <v>910</v>
      </c>
      <c r="E914">
        <f t="shared" si="74"/>
        <v>9.0999999999998504</v>
      </c>
      <c r="F914">
        <f t="shared" si="75"/>
        <v>2.9040891155891542</v>
      </c>
      <c r="G914">
        <f t="shared" si="76"/>
        <v>3.2865452056453481</v>
      </c>
      <c r="H914">
        <f t="shared" si="72"/>
        <v>3.2865452056453481</v>
      </c>
      <c r="I914">
        <f t="shared" si="73"/>
        <v>3.7257254170004912</v>
      </c>
    </row>
    <row r="915" spans="4:9" x14ac:dyDescent="0.25">
      <c r="D915">
        <v>911</v>
      </c>
      <c r="E915">
        <f t="shared" si="74"/>
        <v>9.1099999999998502</v>
      </c>
      <c r="F915">
        <f t="shared" si="75"/>
        <v>2.9369545676456075</v>
      </c>
      <c r="G915">
        <f t="shared" si="76"/>
        <v>3.323802459815353</v>
      </c>
      <c r="H915">
        <f t="shared" si="72"/>
        <v>3.323802459815353</v>
      </c>
      <c r="I915">
        <f t="shared" si="73"/>
        <v>3.7679051825994456</v>
      </c>
    </row>
    <row r="916" spans="4:9" x14ac:dyDescent="0.25">
      <c r="D916">
        <v>912</v>
      </c>
      <c r="E916">
        <f t="shared" si="74"/>
        <v>9.11999999999985</v>
      </c>
      <c r="F916">
        <f t="shared" si="75"/>
        <v>2.9701925922437611</v>
      </c>
      <c r="G916">
        <f t="shared" si="76"/>
        <v>3.3614815116413475</v>
      </c>
      <c r="H916">
        <f t="shared" si="72"/>
        <v>3.3614815116413475</v>
      </c>
      <c r="I916">
        <f t="shared" si="73"/>
        <v>3.810562970154098</v>
      </c>
    </row>
    <row r="917" spans="4:9" x14ac:dyDescent="0.25">
      <c r="D917">
        <v>913</v>
      </c>
      <c r="E917">
        <f t="shared" si="74"/>
        <v>9.1299999999998498</v>
      </c>
      <c r="F917">
        <f t="shared" si="75"/>
        <v>3.0038074073601746</v>
      </c>
      <c r="G917">
        <f t="shared" si="76"/>
        <v>3.3995871413428884</v>
      </c>
      <c r="H917">
        <f t="shared" si="72"/>
        <v>3.3995871413428884</v>
      </c>
      <c r="I917">
        <f t="shared" si="73"/>
        <v>3.8537041926958966</v>
      </c>
    </row>
    <row r="918" spans="4:9" x14ac:dyDescent="0.25">
      <c r="D918">
        <v>914</v>
      </c>
      <c r="E918">
        <f t="shared" si="74"/>
        <v>9.1399999999998496</v>
      </c>
      <c r="F918">
        <f t="shared" si="75"/>
        <v>3.0378032787736036</v>
      </c>
      <c r="G918">
        <f t="shared" si="76"/>
        <v>3.4381241832698475</v>
      </c>
      <c r="H918">
        <f t="shared" si="72"/>
        <v>3.4381241832698475</v>
      </c>
      <c r="I918">
        <f t="shared" si="73"/>
        <v>3.8973343245910654</v>
      </c>
    </row>
    <row r="919" spans="4:9" x14ac:dyDescent="0.25">
      <c r="D919">
        <v>915</v>
      </c>
      <c r="E919">
        <f t="shared" si="74"/>
        <v>9.1499999999998494</v>
      </c>
      <c r="F919">
        <f t="shared" si="75"/>
        <v>3.0721845206063021</v>
      </c>
      <c r="G919">
        <f t="shared" si="76"/>
        <v>3.4770975265157582</v>
      </c>
      <c r="H919">
        <f t="shared" si="72"/>
        <v>3.4770975265157582</v>
      </c>
      <c r="I919">
        <f t="shared" si="73"/>
        <v>3.9414589022352415</v>
      </c>
    </row>
    <row r="920" spans="4:9" x14ac:dyDescent="0.25">
      <c r="D920">
        <v>916</v>
      </c>
      <c r="E920">
        <f t="shared" si="74"/>
        <v>9.1599999999998492</v>
      </c>
      <c r="F920">
        <f t="shared" si="75"/>
        <v>3.1069554958714596</v>
      </c>
      <c r="G920">
        <f t="shared" si="76"/>
        <v>3.5165121155381107</v>
      </c>
      <c r="H920">
        <f t="shared" si="72"/>
        <v>3.5165121155381107</v>
      </c>
      <c r="I920">
        <f t="shared" si="73"/>
        <v>3.9860835247559874</v>
      </c>
    </row>
    <row r="921" spans="4:9" x14ac:dyDescent="0.25">
      <c r="D921">
        <v>917</v>
      </c>
      <c r="E921">
        <f t="shared" si="74"/>
        <v>9.1699999999998489</v>
      </c>
      <c r="F921">
        <f t="shared" si="75"/>
        <v>3.1421206170268405</v>
      </c>
      <c r="G921">
        <f t="shared" si="76"/>
        <v>3.5563729507856707</v>
      </c>
      <c r="H921">
        <f t="shared" si="72"/>
        <v>3.5563729507856707</v>
      </c>
      <c r="I921">
        <f t="shared" si="73"/>
        <v>4.0312138547232585</v>
      </c>
    </row>
    <row r="922" spans="4:9" x14ac:dyDescent="0.25">
      <c r="D922">
        <v>918</v>
      </c>
      <c r="E922">
        <f t="shared" si="74"/>
        <v>9.1799999999998487</v>
      </c>
      <c r="F922">
        <f t="shared" si="75"/>
        <v>3.1776843465346971</v>
      </c>
      <c r="G922">
        <f t="shared" si="76"/>
        <v>3.5966850893329032</v>
      </c>
      <c r="H922">
        <f t="shared" si="72"/>
        <v>3.5966850893329032</v>
      </c>
      <c r="I922">
        <f t="shared" si="73"/>
        <v>4.0768556188679232</v>
      </c>
    </row>
    <row r="923" spans="4:9" x14ac:dyDescent="0.25">
      <c r="D923">
        <v>919</v>
      </c>
      <c r="E923">
        <f t="shared" si="74"/>
        <v>9.1899999999998485</v>
      </c>
      <c r="F923">
        <f t="shared" si="75"/>
        <v>3.213651197428026</v>
      </c>
      <c r="G923">
        <f t="shared" si="76"/>
        <v>3.6374536455215822</v>
      </c>
      <c r="H923">
        <f t="shared" si="72"/>
        <v>3.6374536455215822</v>
      </c>
      <c r="I923">
        <f t="shared" si="73"/>
        <v>4.1230146088084219</v>
      </c>
    </row>
    <row r="924" spans="4:9" x14ac:dyDescent="0.25">
      <c r="D924">
        <v>920</v>
      </c>
      <c r="E924">
        <f t="shared" si="74"/>
        <v>9.1999999999998483</v>
      </c>
      <c r="F924">
        <f t="shared" si="75"/>
        <v>3.2500257338832417</v>
      </c>
      <c r="G924">
        <f t="shared" si="76"/>
        <v>3.6786837916096666</v>
      </c>
      <c r="H924">
        <f t="shared" si="72"/>
        <v>3.6786837916096666</v>
      </c>
      <c r="I924">
        <f t="shared" si="73"/>
        <v>4.1696966817856582</v>
      </c>
    </row>
    <row r="925" spans="4:9" x14ac:dyDescent="0.25">
      <c r="D925">
        <v>921</v>
      </c>
      <c r="E925">
        <f t="shared" si="74"/>
        <v>9.2099999999998481</v>
      </c>
      <c r="F925">
        <f t="shared" si="75"/>
        <v>3.2868125717993384</v>
      </c>
      <c r="G925">
        <f t="shared" si="76"/>
        <v>3.720380758427523</v>
      </c>
      <c r="H925">
        <f t="shared" si="72"/>
        <v>3.720380758427523</v>
      </c>
      <c r="I925">
        <f t="shared" si="73"/>
        <v>4.2169077614062189</v>
      </c>
    </row>
    <row r="926" spans="4:9" x14ac:dyDescent="0.25">
      <c r="D926">
        <v>922</v>
      </c>
      <c r="E926">
        <f t="shared" si="74"/>
        <v>9.2199999999998479</v>
      </c>
      <c r="F926">
        <f t="shared" si="75"/>
        <v>3.3240163793836137</v>
      </c>
      <c r="G926">
        <f t="shared" si="76"/>
        <v>3.7625498360415852</v>
      </c>
      <c r="H926">
        <f t="shared" si="72"/>
        <v>3.7625498360415852</v>
      </c>
      <c r="I926">
        <f t="shared" si="73"/>
        <v>4.2646538383940102</v>
      </c>
    </row>
    <row r="927" spans="4:9" x14ac:dyDescent="0.25">
      <c r="D927">
        <v>923</v>
      </c>
      <c r="E927">
        <f t="shared" si="74"/>
        <v>9.2299999999998477</v>
      </c>
      <c r="F927">
        <f t="shared" si="75"/>
        <v>3.3616418777440296</v>
      </c>
      <c r="G927">
        <f t="shared" si="76"/>
        <v>3.8051963744255253</v>
      </c>
      <c r="H927">
        <f t="shared" si="72"/>
        <v>3.8051963744255253</v>
      </c>
      <c r="I927">
        <f t="shared" si="73"/>
        <v>4.312940971350411</v>
      </c>
    </row>
    <row r="928" spans="4:9" x14ac:dyDescent="0.25">
      <c r="D928">
        <v>924</v>
      </c>
      <c r="E928">
        <f t="shared" si="74"/>
        <v>9.2399999999998474</v>
      </c>
      <c r="F928">
        <f t="shared" si="75"/>
        <v>3.3996938414882849</v>
      </c>
      <c r="G928">
        <f t="shared" si="76"/>
        <v>3.8483257841390293</v>
      </c>
      <c r="H928">
        <f t="shared" si="72"/>
        <v>3.8483257841390293</v>
      </c>
      <c r="I928">
        <f t="shared" si="73"/>
        <v>4.3617752875230424</v>
      </c>
    </row>
    <row r="929" spans="4:9" x14ac:dyDescent="0.25">
      <c r="D929">
        <v>925</v>
      </c>
      <c r="E929">
        <f t="shared" si="74"/>
        <v>9.2499999999998472</v>
      </c>
      <c r="F929">
        <f t="shared" si="75"/>
        <v>3.4381770993296752</v>
      </c>
      <c r="G929">
        <f t="shared" si="76"/>
        <v>3.8919435370142597</v>
      </c>
      <c r="H929">
        <f t="shared" si="72"/>
        <v>3.8919435370142597</v>
      </c>
      <c r="I929">
        <f t="shared" si="73"/>
        <v>4.4111629835832398</v>
      </c>
    </row>
    <row r="930" spans="4:9" x14ac:dyDescent="0.25">
      <c r="D930">
        <v>926</v>
      </c>
      <c r="E930">
        <f t="shared" si="74"/>
        <v>9.259999999999847</v>
      </c>
      <c r="F930">
        <f t="shared" si="75"/>
        <v>3.4770965346998177</v>
      </c>
      <c r="G930">
        <f t="shared" si="76"/>
        <v>3.936055166850092</v>
      </c>
      <c r="H930">
        <f t="shared" si="72"/>
        <v>3.936055166850092</v>
      </c>
      <c r="I930">
        <f t="shared" si="73"/>
        <v>4.4611103264123404</v>
      </c>
    </row>
    <row r="931" spans="4:9" x14ac:dyDescent="0.25">
      <c r="D931">
        <v>927</v>
      </c>
      <c r="E931">
        <f t="shared" si="74"/>
        <v>9.2699999999998468</v>
      </c>
      <c r="F931">
        <f t="shared" si="75"/>
        <v>3.5164570863683187</v>
      </c>
      <c r="G931">
        <f t="shared" si="76"/>
        <v>3.9806662701142153</v>
      </c>
      <c r="H931">
        <f t="shared" si="72"/>
        <v>3.9806662701142153</v>
      </c>
      <c r="I931">
        <f t="shared" si="73"/>
        <v>4.5116236538968728</v>
      </c>
    </row>
    <row r="932" spans="4:9" x14ac:dyDescent="0.25">
      <c r="D932">
        <v>928</v>
      </c>
      <c r="E932">
        <f t="shared" si="74"/>
        <v>9.2799999999998466</v>
      </c>
      <c r="F932">
        <f t="shared" si="75"/>
        <v>3.5562637490694606</v>
      </c>
      <c r="G932">
        <f t="shared" si="76"/>
        <v>4.0257825066531838</v>
      </c>
      <c r="H932">
        <f t="shared" ref="H932:H995" si="77">G932</f>
        <v>4.0257825066531838</v>
      </c>
      <c r="I932">
        <f t="shared" si="73"/>
        <v>4.5627093757327568</v>
      </c>
    </row>
    <row r="933" spans="4:9" x14ac:dyDescent="0.25">
      <c r="D933">
        <v>929</v>
      </c>
      <c r="E933">
        <f t="shared" si="74"/>
        <v>9.2899999999998464</v>
      </c>
      <c r="F933">
        <f t="shared" si="75"/>
        <v>3.5965215741359926</v>
      </c>
      <c r="G933">
        <f t="shared" si="76"/>
        <v>4.0714096004105116</v>
      </c>
      <c r="H933">
        <f t="shared" si="77"/>
        <v>4.0714096004105116</v>
      </c>
      <c r="I933">
        <f t="shared" ref="I933:I996" si="78">1/4*G933+F933</f>
        <v>4.6143739742386209</v>
      </c>
    </row>
    <row r="934" spans="4:9" x14ac:dyDescent="0.25">
      <c r="D934">
        <v>930</v>
      </c>
      <c r="E934">
        <f t="shared" si="74"/>
        <v>9.2999999999998462</v>
      </c>
      <c r="F934">
        <f t="shared" si="75"/>
        <v>3.6372356701400976</v>
      </c>
      <c r="G934">
        <f t="shared" si="76"/>
        <v>4.1175533401528979</v>
      </c>
      <c r="H934">
        <f t="shared" si="77"/>
        <v>4.1175533401528979</v>
      </c>
      <c r="I934">
        <f t="shared" si="78"/>
        <v>4.6666240051783223</v>
      </c>
    </row>
    <row r="935" spans="4:9" x14ac:dyDescent="0.25">
      <c r="D935">
        <v>931</v>
      </c>
      <c r="E935">
        <f t="shared" si="74"/>
        <v>9.309999999999846</v>
      </c>
      <c r="F935">
        <f t="shared" si="75"/>
        <v>3.6784112035416268</v>
      </c>
      <c r="G935">
        <f t="shared" si="76"/>
        <v>4.1642195802046809</v>
      </c>
      <c r="H935">
        <f t="shared" si="77"/>
        <v>4.1642195802046809</v>
      </c>
      <c r="I935">
        <f t="shared" si="78"/>
        <v>4.7194660985927968</v>
      </c>
    </row>
    <row r="936" spans="4:9" x14ac:dyDescent="0.25">
      <c r="D936">
        <v>932</v>
      </c>
      <c r="E936">
        <f t="shared" si="74"/>
        <v>9.3199999999998457</v>
      </c>
      <c r="F936">
        <f t="shared" si="75"/>
        <v>3.7200533993436737</v>
      </c>
      <c r="G936">
        <f t="shared" si="76"/>
        <v>4.2114142411906093</v>
      </c>
      <c r="H936">
        <f t="shared" si="77"/>
        <v>4.2114142411906093</v>
      </c>
      <c r="I936">
        <f t="shared" si="78"/>
        <v>4.7729069596413263</v>
      </c>
    </row>
    <row r="937" spans="4:9" x14ac:dyDescent="0.25">
      <c r="D937">
        <v>933</v>
      </c>
      <c r="E937">
        <f t="shared" si="74"/>
        <v>9.3299999999998455</v>
      </c>
      <c r="F937">
        <f t="shared" si="75"/>
        <v>3.7621675417555798</v>
      </c>
      <c r="G937">
        <f t="shared" si="76"/>
        <v>4.2591433107870227</v>
      </c>
      <c r="H937">
        <f t="shared" si="77"/>
        <v>4.2591433107870227</v>
      </c>
      <c r="I937">
        <f t="shared" si="78"/>
        <v>4.826953369452335</v>
      </c>
    </row>
    <row r="938" spans="4:9" x14ac:dyDescent="0.25">
      <c r="D938">
        <v>934</v>
      </c>
      <c r="E938">
        <f t="shared" si="74"/>
        <v>9.3399999999998453</v>
      </c>
      <c r="F938">
        <f t="shared" si="75"/>
        <v>3.80475897486345</v>
      </c>
      <c r="G938">
        <f t="shared" si="76"/>
        <v>4.3074128444815463</v>
      </c>
      <c r="H938">
        <f t="shared" si="77"/>
        <v>4.3074128444815463</v>
      </c>
      <c r="I938">
        <f t="shared" si="78"/>
        <v>4.8816121859838368</v>
      </c>
    </row>
    <row r="939" spans="4:9" x14ac:dyDescent="0.25">
      <c r="D939">
        <v>935</v>
      </c>
      <c r="E939">
        <f t="shared" si="74"/>
        <v>9.3499999999998451</v>
      </c>
      <c r="F939">
        <f t="shared" si="75"/>
        <v>3.8478331033082656</v>
      </c>
      <c r="G939">
        <f t="shared" si="76"/>
        <v>4.3562289663413845</v>
      </c>
      <c r="H939">
        <f t="shared" si="77"/>
        <v>4.3562289663413845</v>
      </c>
      <c r="I939">
        <f t="shared" si="78"/>
        <v>4.9368903448936114</v>
      </c>
    </row>
    <row r="940" spans="4:9" x14ac:dyDescent="0.25">
      <c r="D940">
        <v>936</v>
      </c>
      <c r="E940">
        <f t="shared" si="74"/>
        <v>9.3599999999998449</v>
      </c>
      <c r="F940">
        <f t="shared" si="75"/>
        <v>3.8913953929716794</v>
      </c>
      <c r="G940">
        <f t="shared" si="76"/>
        <v>4.4055978697903209</v>
      </c>
      <c r="H940">
        <f t="shared" si="77"/>
        <v>4.4055978697903209</v>
      </c>
      <c r="I940">
        <f t="shared" si="78"/>
        <v>4.9927948604192594</v>
      </c>
    </row>
    <row r="941" spans="4:9" x14ac:dyDescent="0.25">
      <c r="D941">
        <v>937</v>
      </c>
      <c r="E941">
        <f t="shared" si="74"/>
        <v>9.3699999999998447</v>
      </c>
      <c r="F941">
        <f t="shared" si="75"/>
        <v>3.9354513716695827</v>
      </c>
      <c r="G941">
        <f t="shared" si="76"/>
        <v>4.4555258183945137</v>
      </c>
      <c r="H941">
        <f t="shared" si="77"/>
        <v>4.4555258183945137</v>
      </c>
      <c r="I941">
        <f t="shared" si="78"/>
        <v>5.0493328262682109</v>
      </c>
    </row>
    <row r="942" spans="4:9" x14ac:dyDescent="0.25">
      <c r="D942">
        <v>938</v>
      </c>
      <c r="E942">
        <f t="shared" si="74"/>
        <v>9.3799999999998445</v>
      </c>
      <c r="F942">
        <f t="shared" si="75"/>
        <v>3.9800066298535279</v>
      </c>
      <c r="G942">
        <f t="shared" si="76"/>
        <v>4.5060191466571959</v>
      </c>
      <c r="H942">
        <f t="shared" si="77"/>
        <v>4.5060191466571959</v>
      </c>
      <c r="I942">
        <f t="shared" si="78"/>
        <v>5.1065114165178267</v>
      </c>
    </row>
    <row r="943" spans="4:9" x14ac:dyDescent="0.25">
      <c r="D943">
        <v>939</v>
      </c>
      <c r="E943">
        <f t="shared" si="74"/>
        <v>9.3899999999998442</v>
      </c>
      <c r="F943">
        <f t="shared" si="75"/>
        <v>4.0250668213200997</v>
      </c>
      <c r="G943">
        <f t="shared" si="76"/>
        <v>4.5570842608223741</v>
      </c>
      <c r="H943">
        <f t="shared" si="77"/>
        <v>4.5570842608223741</v>
      </c>
      <c r="I943">
        <f t="shared" si="78"/>
        <v>5.1643378865256935</v>
      </c>
    </row>
    <row r="944" spans="4:9" x14ac:dyDescent="0.25">
      <c r="D944">
        <v>940</v>
      </c>
      <c r="E944">
        <f t="shared" si="74"/>
        <v>9.399999999999844</v>
      </c>
      <c r="F944">
        <f t="shared" si="75"/>
        <v>4.0706376639283235</v>
      </c>
      <c r="G944">
        <f t="shared" si="76"/>
        <v>4.6087276396876309</v>
      </c>
      <c r="H944">
        <f t="shared" si="77"/>
        <v>4.6087276396876309</v>
      </c>
      <c r="I944">
        <f t="shared" si="78"/>
        <v>5.2228195738502308</v>
      </c>
    </row>
    <row r="945" spans="4:9" x14ac:dyDescent="0.25">
      <c r="D945">
        <v>941</v>
      </c>
      <c r="E945">
        <f t="shared" si="74"/>
        <v>9.4099999999998438</v>
      </c>
      <c r="F945">
        <f t="shared" si="75"/>
        <v>4.1167249403251995</v>
      </c>
      <c r="G945">
        <f t="shared" si="76"/>
        <v>4.6609558354261331</v>
      </c>
      <c r="H945">
        <f t="shared" si="77"/>
        <v>4.6609558354261331</v>
      </c>
      <c r="I945">
        <f t="shared" si="78"/>
        <v>5.2819638991817328</v>
      </c>
    </row>
    <row r="946" spans="4:9" x14ac:dyDescent="0.25">
      <c r="D946">
        <v>942</v>
      </c>
      <c r="E946">
        <f t="shared" si="74"/>
        <v>9.4199999999998436</v>
      </c>
      <c r="F946">
        <f t="shared" si="75"/>
        <v>4.1633344986794611</v>
      </c>
      <c r="G946">
        <f t="shared" si="76"/>
        <v>4.7137754744179503</v>
      </c>
      <c r="H946">
        <f t="shared" si="77"/>
        <v>4.7137754744179503</v>
      </c>
      <c r="I946">
        <f t="shared" si="78"/>
        <v>5.3417783672839487</v>
      </c>
    </row>
    <row r="947" spans="4:9" x14ac:dyDescent="0.25">
      <c r="D947">
        <v>943</v>
      </c>
      <c r="E947">
        <f t="shared" si="74"/>
        <v>9.4299999999998434</v>
      </c>
      <c r="F947">
        <f t="shared" si="75"/>
        <v>4.2104722534236405</v>
      </c>
      <c r="G947">
        <f t="shared" si="76"/>
        <v>4.7671932580907894</v>
      </c>
      <c r="H947">
        <f t="shared" si="77"/>
        <v>4.7671932580907894</v>
      </c>
      <c r="I947">
        <f t="shared" si="78"/>
        <v>5.4022705679463376</v>
      </c>
    </row>
    <row r="948" spans="4:9" x14ac:dyDescent="0.25">
      <c r="D948">
        <v>944</v>
      </c>
      <c r="E948">
        <f t="shared" si="74"/>
        <v>9.4399999999998432</v>
      </c>
      <c r="F948">
        <f t="shared" si="75"/>
        <v>4.2581441860045484</v>
      </c>
      <c r="G948">
        <f t="shared" si="76"/>
        <v>4.8212159637702525</v>
      </c>
      <c r="H948">
        <f t="shared" si="77"/>
        <v>4.8212159637702525</v>
      </c>
      <c r="I948">
        <f t="shared" si="78"/>
        <v>5.4634481769471117</v>
      </c>
    </row>
    <row r="949" spans="4:9" x14ac:dyDescent="0.25">
      <c r="D949">
        <v>945</v>
      </c>
      <c r="E949">
        <f t="shared" si="74"/>
        <v>9.449999999999843</v>
      </c>
      <c r="F949">
        <f t="shared" si="75"/>
        <v>4.3063563456422509</v>
      </c>
      <c r="G949">
        <f t="shared" si="76"/>
        <v>4.875850445539724</v>
      </c>
      <c r="H949">
        <f t="shared" si="77"/>
        <v>4.875850445539724</v>
      </c>
      <c r="I949">
        <f t="shared" si="78"/>
        <v>5.5253189570271815</v>
      </c>
    </row>
    <row r="950" spans="4:9" x14ac:dyDescent="0.25">
      <c r="D950">
        <v>946</v>
      </c>
      <c r="E950">
        <f t="shared" si="74"/>
        <v>9.4599999999998428</v>
      </c>
      <c r="F950">
        <f t="shared" si="75"/>
        <v>4.3551148500976478</v>
      </c>
      <c r="G950">
        <f t="shared" si="76"/>
        <v>4.9311036351099959</v>
      </c>
      <c r="H950">
        <f t="shared" si="77"/>
        <v>4.9311036351099959</v>
      </c>
      <c r="I950">
        <f t="shared" si="78"/>
        <v>5.5878907588751465</v>
      </c>
    </row>
    <row r="951" spans="4:9" x14ac:dyDescent="0.25">
      <c r="D951">
        <v>947</v>
      </c>
      <c r="E951">
        <f t="shared" si="74"/>
        <v>9.4699999999998425</v>
      </c>
      <c r="F951">
        <f t="shared" si="75"/>
        <v>4.404425886448748</v>
      </c>
      <c r="G951">
        <f t="shared" si="76"/>
        <v>4.9869825426987475</v>
      </c>
      <c r="H951">
        <f t="shared" si="77"/>
        <v>4.9869825426987475</v>
      </c>
      <c r="I951">
        <f t="shared" si="78"/>
        <v>5.6511715221234349</v>
      </c>
    </row>
    <row r="952" spans="4:9" x14ac:dyDescent="0.25">
      <c r="D952">
        <v>948</v>
      </c>
      <c r="E952">
        <f t="shared" si="74"/>
        <v>9.4799999999998423</v>
      </c>
      <c r="F952">
        <f t="shared" si="75"/>
        <v>4.4542957118757354</v>
      </c>
      <c r="G952">
        <f t="shared" si="76"/>
        <v>5.0434942579199822</v>
      </c>
      <c r="H952">
        <f t="shared" si="77"/>
        <v>5.0434942579199822</v>
      </c>
      <c r="I952">
        <f t="shared" si="78"/>
        <v>5.7151692763557307</v>
      </c>
    </row>
    <row r="953" spans="4:9" x14ac:dyDescent="0.25">
      <c r="D953">
        <v>949</v>
      </c>
      <c r="E953">
        <f t="shared" si="74"/>
        <v>9.4899999999998421</v>
      </c>
      <c r="F953">
        <f t="shared" si="75"/>
        <v>4.504730654454935</v>
      </c>
      <c r="G953">
        <f t="shared" si="76"/>
        <v>5.1006459506835391</v>
      </c>
      <c r="H953">
        <f t="shared" si="77"/>
        <v>5.1006459506835391</v>
      </c>
      <c r="I953">
        <f t="shared" si="78"/>
        <v>5.7798921421258198</v>
      </c>
    </row>
    <row r="954" spans="4:9" x14ac:dyDescent="0.25">
      <c r="D954">
        <v>950</v>
      </c>
      <c r="E954">
        <f t="shared" si="74"/>
        <v>9.4999999999998419</v>
      </c>
      <c r="F954">
        <f t="shared" si="75"/>
        <v>4.5557371139617704</v>
      </c>
      <c r="G954">
        <f t="shared" si="76"/>
        <v>5.1584448721047975</v>
      </c>
      <c r="H954">
        <f t="shared" si="77"/>
        <v>5.1584448721047975</v>
      </c>
      <c r="I954">
        <f t="shared" si="78"/>
        <v>5.84534833198797</v>
      </c>
    </row>
    <row r="955" spans="4:9" x14ac:dyDescent="0.25">
      <c r="D955">
        <v>951</v>
      </c>
      <c r="E955">
        <f t="shared" si="74"/>
        <v>9.5099999999998417</v>
      </c>
      <c r="F955">
        <f t="shared" si="75"/>
        <v>4.6073215626828183</v>
      </c>
      <c r="G955">
        <f t="shared" si="76"/>
        <v>5.2168983554246768</v>
      </c>
      <c r="H955">
        <f t="shared" si="77"/>
        <v>5.2168983554246768</v>
      </c>
      <c r="I955">
        <f t="shared" si="78"/>
        <v>5.9115461515389871</v>
      </c>
    </row>
    <row r="956" spans="4:9" x14ac:dyDescent="0.25">
      <c r="D956">
        <v>952</v>
      </c>
      <c r="E956">
        <f t="shared" si="74"/>
        <v>9.5199999999998415</v>
      </c>
      <c r="F956">
        <f t="shared" si="75"/>
        <v>4.6594905462370653</v>
      </c>
      <c r="G956">
        <f t="shared" si="76"/>
        <v>5.2760138169400665</v>
      </c>
      <c r="H956">
        <f t="shared" si="77"/>
        <v>5.2760138169400665</v>
      </c>
      <c r="I956">
        <f t="shared" si="78"/>
        <v>5.9784940004720823</v>
      </c>
    </row>
    <row r="957" spans="4:9" x14ac:dyDescent="0.25">
      <c r="D957">
        <v>953</v>
      </c>
      <c r="E957">
        <f t="shared" si="74"/>
        <v>9.5299999999998413</v>
      </c>
      <c r="F957">
        <f t="shared" si="75"/>
        <v>4.7122506844064658</v>
      </c>
      <c r="G957">
        <f t="shared" si="76"/>
        <v>5.3357987569447873</v>
      </c>
      <c r="H957">
        <f t="shared" si="77"/>
        <v>5.3357987569447873</v>
      </c>
      <c r="I957">
        <f t="shared" si="78"/>
        <v>6.0462003736426624</v>
      </c>
    </row>
    <row r="958" spans="4:9" x14ac:dyDescent="0.25">
      <c r="D958">
        <v>954</v>
      </c>
      <c r="E958">
        <f t="shared" si="74"/>
        <v>9.5399999999998411</v>
      </c>
      <c r="F958">
        <f t="shared" si="75"/>
        <v>4.7656086719759134</v>
      </c>
      <c r="G958">
        <f t="shared" si="76"/>
        <v>5.3962607606812139</v>
      </c>
      <c r="H958">
        <f t="shared" si="77"/>
        <v>5.3962607606812139</v>
      </c>
      <c r="I958">
        <f t="shared" si="78"/>
        <v>6.1146738621462173</v>
      </c>
    </row>
    <row r="959" spans="4:9" x14ac:dyDescent="0.25">
      <c r="D959">
        <v>955</v>
      </c>
      <c r="E959">
        <f t="shared" si="74"/>
        <v>9.5499999999998408</v>
      </c>
      <c r="F959">
        <f t="shared" si="75"/>
        <v>4.8195712795827257</v>
      </c>
      <c r="G959">
        <f t="shared" si="76"/>
        <v>5.4574074993026764</v>
      </c>
      <c r="H959">
        <f t="shared" si="77"/>
        <v>5.4574074993026764</v>
      </c>
      <c r="I959">
        <f t="shared" si="78"/>
        <v>6.1839231544083946</v>
      </c>
    </row>
    <row r="960" spans="4:9" x14ac:dyDescent="0.25">
      <c r="D960">
        <v>956</v>
      </c>
      <c r="E960">
        <f t="shared" si="74"/>
        <v>9.5599999999998406</v>
      </c>
      <c r="F960">
        <f t="shared" si="75"/>
        <v>4.8741453545757523</v>
      </c>
      <c r="G960">
        <f t="shared" si="76"/>
        <v>5.5192467308467608</v>
      </c>
      <c r="H960">
        <f t="shared" si="77"/>
        <v>5.5192467308467608</v>
      </c>
      <c r="I960">
        <f t="shared" si="78"/>
        <v>6.2539570372874422</v>
      </c>
    </row>
    <row r="961" spans="4:9" x14ac:dyDescent="0.25">
      <c r="D961">
        <v>957</v>
      </c>
      <c r="E961">
        <f t="shared" si="74"/>
        <v>9.5699999999998404</v>
      </c>
      <c r="F961">
        <f t="shared" si="75"/>
        <v>4.9293378218842197</v>
      </c>
      <c r="G961">
        <f t="shared" si="76"/>
        <v>5.5817863012196351</v>
      </c>
      <c r="H961">
        <f t="shared" si="77"/>
        <v>5.5817863012196351</v>
      </c>
      <c r="I961">
        <f t="shared" si="78"/>
        <v>6.3247843971891289</v>
      </c>
    </row>
    <row r="962" spans="4:9" x14ac:dyDescent="0.25">
      <c r="D962">
        <v>958</v>
      </c>
      <c r="E962">
        <f t="shared" si="74"/>
        <v>9.5799999999998402</v>
      </c>
      <c r="F962">
        <f t="shared" si="75"/>
        <v>4.9851556848964158</v>
      </c>
      <c r="G962">
        <f t="shared" si="76"/>
        <v>5.6450341451915262</v>
      </c>
      <c r="H962">
        <f t="shared" si="77"/>
        <v>5.6450341451915262</v>
      </c>
      <c r="I962">
        <f t="shared" si="78"/>
        <v>6.3964142211942976</v>
      </c>
    </row>
    <row r="963" spans="4:9" x14ac:dyDescent="0.25">
      <c r="D963">
        <v>959</v>
      </c>
      <c r="E963">
        <f t="shared" si="74"/>
        <v>9.58999999999984</v>
      </c>
      <c r="F963">
        <f t="shared" si="75"/>
        <v>5.0416060263483313</v>
      </c>
      <c r="G963">
        <f t="shared" si="76"/>
        <v>5.7089982874034693</v>
      </c>
      <c r="H963">
        <f t="shared" si="77"/>
        <v>5.7089982874034693</v>
      </c>
      <c r="I963">
        <f t="shared" si="78"/>
        <v>6.4688555981991982</v>
      </c>
    </row>
    <row r="964" spans="4:9" x14ac:dyDescent="0.25">
      <c r="D964">
        <v>960</v>
      </c>
      <c r="E964">
        <f t="shared" si="74"/>
        <v>9.5999999999998398</v>
      </c>
      <c r="F964">
        <f t="shared" si="75"/>
        <v>5.0986960092223663</v>
      </c>
      <c r="G964">
        <f t="shared" si="76"/>
        <v>5.7736868433854616</v>
      </c>
      <c r="H964">
        <f t="shared" si="77"/>
        <v>5.7736868433854616</v>
      </c>
      <c r="I964">
        <f t="shared" si="78"/>
        <v>6.5421177200687319</v>
      </c>
    </row>
    <row r="965" spans="4:9" x14ac:dyDescent="0.25">
      <c r="D965">
        <v>961</v>
      </c>
      <c r="E965">
        <f t="shared" ref="E965:E1004" si="79">E964+dt</f>
        <v>9.6099999999998396</v>
      </c>
      <c r="F965">
        <f t="shared" ref="F965:F1004" si="80">F964+H964*dt</f>
        <v>5.1564328776562212</v>
      </c>
      <c r="G965">
        <f t="shared" ref="G965:G1004" si="81">G964+I964*dt</f>
        <v>5.8391080205861492</v>
      </c>
      <c r="H965">
        <f t="shared" si="77"/>
        <v>5.8391080205861492</v>
      </c>
      <c r="I965">
        <f t="shared" si="78"/>
        <v>6.6162098828027585</v>
      </c>
    </row>
    <row r="966" spans="4:9" x14ac:dyDescent="0.25">
      <c r="D966">
        <v>962</v>
      </c>
      <c r="E966">
        <f t="shared" si="79"/>
        <v>9.6199999999998393</v>
      </c>
      <c r="F966">
        <f t="shared" si="80"/>
        <v>5.214823957862083</v>
      </c>
      <c r="G966">
        <f t="shared" si="81"/>
        <v>5.905270119414177</v>
      </c>
      <c r="H966">
        <f t="shared" si="77"/>
        <v>5.905270119414177</v>
      </c>
      <c r="I966">
        <f t="shared" si="78"/>
        <v>6.691141487715627</v>
      </c>
    </row>
    <row r="967" spans="4:9" x14ac:dyDescent="0.25">
      <c r="D967">
        <v>963</v>
      </c>
      <c r="E967">
        <f t="shared" si="79"/>
        <v>9.6299999999998391</v>
      </c>
      <c r="F967">
        <f t="shared" si="80"/>
        <v>5.2738766590562252</v>
      </c>
      <c r="G967">
        <f t="shared" si="81"/>
        <v>5.9721815342913329</v>
      </c>
      <c r="H967">
        <f t="shared" si="77"/>
        <v>5.9721815342913329</v>
      </c>
      <c r="I967">
        <f t="shared" si="78"/>
        <v>6.7669220426290586</v>
      </c>
    </row>
    <row r="968" spans="4:9" x14ac:dyDescent="0.25">
      <c r="D968">
        <v>964</v>
      </c>
      <c r="E968">
        <f t="shared" si="79"/>
        <v>9.6399999999998389</v>
      </c>
      <c r="F968">
        <f t="shared" si="80"/>
        <v>5.3335984743991389</v>
      </c>
      <c r="G968">
        <f t="shared" si="81"/>
        <v>6.0398507547176239</v>
      </c>
      <c r="H968">
        <f t="shared" si="77"/>
        <v>6.0398507547176239</v>
      </c>
      <c r="I968">
        <f t="shared" si="78"/>
        <v>6.8435611630785447</v>
      </c>
    </row>
    <row r="969" spans="4:9" x14ac:dyDescent="0.25">
      <c r="D969">
        <v>965</v>
      </c>
      <c r="E969">
        <f t="shared" si="79"/>
        <v>9.6499999999998387</v>
      </c>
      <c r="F969">
        <f t="shared" si="80"/>
        <v>5.3939969819463149</v>
      </c>
      <c r="G969">
        <f t="shared" si="81"/>
        <v>6.108286366348409</v>
      </c>
      <c r="H969">
        <f t="shared" si="77"/>
        <v>6.108286366348409</v>
      </c>
      <c r="I969">
        <f t="shared" si="78"/>
        <v>6.9210685735334172</v>
      </c>
    </row>
    <row r="970" spans="4:9" x14ac:dyDescent="0.25">
      <c r="D970">
        <v>966</v>
      </c>
      <c r="E970">
        <f t="shared" si="79"/>
        <v>9.6599999999998385</v>
      </c>
      <c r="F970">
        <f t="shared" si="80"/>
        <v>5.4550798456097986</v>
      </c>
      <c r="G970">
        <f t="shared" si="81"/>
        <v>6.1774970520837433</v>
      </c>
      <c r="H970">
        <f t="shared" si="77"/>
        <v>6.1774970520837433</v>
      </c>
      <c r="I970">
        <f t="shared" si="78"/>
        <v>6.9994541086307347</v>
      </c>
    </row>
    <row r="971" spans="4:9" x14ac:dyDescent="0.25">
      <c r="D971">
        <v>967</v>
      </c>
      <c r="E971">
        <f t="shared" si="79"/>
        <v>9.6699999999998383</v>
      </c>
      <c r="F971">
        <f t="shared" si="80"/>
        <v>5.5168548161306363</v>
      </c>
      <c r="G971">
        <f t="shared" si="81"/>
        <v>6.247491593170051</v>
      </c>
      <c r="H971">
        <f t="shared" si="77"/>
        <v>6.247491593170051</v>
      </c>
      <c r="I971">
        <f t="shared" si="78"/>
        <v>7.0787277144231489</v>
      </c>
    </row>
    <row r="972" spans="4:9" x14ac:dyDescent="0.25">
      <c r="D972">
        <v>968</v>
      </c>
      <c r="E972">
        <f t="shared" si="79"/>
        <v>9.6799999999998381</v>
      </c>
      <c r="F972">
        <f t="shared" si="80"/>
        <v>5.5793297320623365</v>
      </c>
      <c r="G972">
        <f t="shared" si="81"/>
        <v>6.3182788703142823</v>
      </c>
      <c r="H972">
        <f t="shared" si="77"/>
        <v>6.3182788703142823</v>
      </c>
      <c r="I972">
        <f t="shared" si="78"/>
        <v>7.1588994496409075</v>
      </c>
    </row>
    <row r="973" spans="4:9" x14ac:dyDescent="0.25">
      <c r="D973">
        <v>969</v>
      </c>
      <c r="E973">
        <f t="shared" si="79"/>
        <v>9.6899999999998379</v>
      </c>
      <c r="F973">
        <f t="shared" si="80"/>
        <v>5.6425125207654796</v>
      </c>
      <c r="G973">
        <f t="shared" si="81"/>
        <v>6.3898678648106912</v>
      </c>
      <c r="H973">
        <f t="shared" si="77"/>
        <v>6.3898678648106912</v>
      </c>
      <c r="I973">
        <f t="shared" si="78"/>
        <v>7.2399794869681529</v>
      </c>
    </row>
    <row r="974" spans="4:9" x14ac:dyDescent="0.25">
      <c r="D974">
        <v>970</v>
      </c>
      <c r="E974">
        <f t="shared" si="79"/>
        <v>9.6999999999998376</v>
      </c>
      <c r="F974">
        <f t="shared" si="80"/>
        <v>5.7064111994135862</v>
      </c>
      <c r="G974">
        <f t="shared" si="81"/>
        <v>6.4622676596803732</v>
      </c>
      <c r="H974">
        <f t="shared" si="77"/>
        <v>6.4622676596803732</v>
      </c>
      <c r="I974">
        <f t="shared" si="78"/>
        <v>7.32197811433368</v>
      </c>
    </row>
    <row r="975" spans="4:9" x14ac:dyDescent="0.25">
      <c r="D975">
        <v>971</v>
      </c>
      <c r="E975">
        <f t="shared" si="79"/>
        <v>9.7099999999998374</v>
      </c>
      <c r="F975">
        <f t="shared" si="80"/>
        <v>5.7710338760103896</v>
      </c>
      <c r="G975">
        <f t="shared" si="81"/>
        <v>6.5354874408237098</v>
      </c>
      <c r="H975">
        <f t="shared" si="77"/>
        <v>6.5354874408237098</v>
      </c>
      <c r="I975">
        <f t="shared" si="78"/>
        <v>7.4049057362163175</v>
      </c>
    </row>
    <row r="976" spans="4:9" x14ac:dyDescent="0.25">
      <c r="D976">
        <v>972</v>
      </c>
      <c r="E976">
        <f t="shared" si="79"/>
        <v>9.7199999999998372</v>
      </c>
      <c r="F976">
        <f t="shared" si="80"/>
        <v>5.8363887504186271</v>
      </c>
      <c r="G976">
        <f t="shared" si="81"/>
        <v>6.6095364981858733</v>
      </c>
      <c r="H976">
        <f t="shared" si="77"/>
        <v>6.6095364981858733</v>
      </c>
      <c r="I976">
        <f t="shared" si="78"/>
        <v>7.488772874965095</v>
      </c>
    </row>
    <row r="977" spans="4:9" x14ac:dyDescent="0.25">
      <c r="D977">
        <v>973</v>
      </c>
      <c r="E977">
        <f t="shared" si="79"/>
        <v>9.729999999999837</v>
      </c>
      <c r="F977">
        <f t="shared" si="80"/>
        <v>5.9024841154004859</v>
      </c>
      <c r="G977">
        <f t="shared" si="81"/>
        <v>6.6844242269355245</v>
      </c>
      <c r="H977">
        <f t="shared" si="77"/>
        <v>6.6844242269355245</v>
      </c>
      <c r="I977">
        <f t="shared" si="78"/>
        <v>7.5735901721343666</v>
      </c>
    </row>
    <row r="978" spans="4:9" x14ac:dyDescent="0.25">
      <c r="D978">
        <v>974</v>
      </c>
      <c r="E978">
        <f t="shared" si="79"/>
        <v>9.7399999999998368</v>
      </c>
      <c r="F978">
        <f t="shared" si="80"/>
        <v>5.9693283576698413</v>
      </c>
      <c r="G978">
        <f t="shared" si="81"/>
        <v>6.7601601286568682</v>
      </c>
      <c r="H978">
        <f t="shared" si="77"/>
        <v>6.7601601286568682</v>
      </c>
      <c r="I978">
        <f t="shared" si="78"/>
        <v>7.6593683898340581</v>
      </c>
    </row>
    <row r="979" spans="4:9" x14ac:dyDescent="0.25">
      <c r="D979">
        <v>975</v>
      </c>
      <c r="E979">
        <f t="shared" si="79"/>
        <v>9.7499999999998366</v>
      </c>
      <c r="F979">
        <f t="shared" si="80"/>
        <v>6.03692995895641</v>
      </c>
      <c r="G979">
        <f t="shared" si="81"/>
        <v>6.8367538125552088</v>
      </c>
      <c r="H979">
        <f t="shared" si="77"/>
        <v>6.8367538125552088</v>
      </c>
      <c r="I979">
        <f t="shared" si="78"/>
        <v>7.7461184120952122</v>
      </c>
    </row>
    <row r="980" spans="4:9" x14ac:dyDescent="0.25">
      <c r="D980">
        <v>976</v>
      </c>
      <c r="E980">
        <f t="shared" si="79"/>
        <v>9.7599999999998364</v>
      </c>
      <c r="F980">
        <f t="shared" si="80"/>
        <v>6.1052974970819625</v>
      </c>
      <c r="G980">
        <f t="shared" si="81"/>
        <v>6.9142149966761606</v>
      </c>
      <c r="H980">
        <f t="shared" si="77"/>
        <v>6.9142149966761606</v>
      </c>
      <c r="I980">
        <f t="shared" si="78"/>
        <v>7.8338512462510028</v>
      </c>
    </row>
    <row r="981" spans="4:9" x14ac:dyDescent="0.25">
      <c r="D981">
        <v>977</v>
      </c>
      <c r="E981">
        <f t="shared" si="79"/>
        <v>9.7699999999998361</v>
      </c>
      <c r="F981">
        <f t="shared" si="80"/>
        <v>6.1744396470487244</v>
      </c>
      <c r="G981">
        <f t="shared" si="81"/>
        <v>6.9925535091386708</v>
      </c>
      <c r="H981">
        <f t="shared" si="77"/>
        <v>6.9925535091386708</v>
      </c>
      <c r="I981">
        <f t="shared" si="78"/>
        <v>7.9225780243333919</v>
      </c>
    </row>
    <row r="982" spans="4:9" x14ac:dyDescent="0.25">
      <c r="D982">
        <v>978</v>
      </c>
      <c r="E982">
        <f t="shared" si="79"/>
        <v>9.7799999999998359</v>
      </c>
      <c r="F982">
        <f t="shared" si="80"/>
        <v>6.2443651821401112</v>
      </c>
      <c r="G982">
        <f t="shared" si="81"/>
        <v>7.0717792893820048</v>
      </c>
      <c r="H982">
        <f t="shared" si="77"/>
        <v>7.0717792893820048</v>
      </c>
      <c r="I982">
        <f t="shared" si="78"/>
        <v>8.012310004485613</v>
      </c>
    </row>
    <row r="983" spans="4:9" x14ac:dyDescent="0.25">
      <c r="D983">
        <v>979</v>
      </c>
      <c r="E983">
        <f t="shared" si="79"/>
        <v>9.7899999999998357</v>
      </c>
      <c r="F983">
        <f t="shared" si="80"/>
        <v>6.3150829750339312</v>
      </c>
      <c r="G983">
        <f t="shared" si="81"/>
        <v>7.1519023894268612</v>
      </c>
      <c r="H983">
        <f t="shared" si="77"/>
        <v>7.1519023894268612</v>
      </c>
      <c r="I983">
        <f t="shared" si="78"/>
        <v>8.1030585723906459</v>
      </c>
    </row>
    <row r="984" spans="4:9" x14ac:dyDescent="0.25">
      <c r="D984">
        <v>980</v>
      </c>
      <c r="E984">
        <f t="shared" si="79"/>
        <v>9.7999999999998355</v>
      </c>
      <c r="F984">
        <f t="shared" si="80"/>
        <v>6.3866019989281995</v>
      </c>
      <c r="G984">
        <f t="shared" si="81"/>
        <v>7.2329329751507681</v>
      </c>
      <c r="H984">
        <f t="shared" si="77"/>
        <v>7.2329329751507681</v>
      </c>
      <c r="I984">
        <f t="shared" si="78"/>
        <v>8.1948352427158913</v>
      </c>
    </row>
    <row r="985" spans="4:9" x14ac:dyDescent="0.25">
      <c r="D985">
        <v>981</v>
      </c>
      <c r="E985">
        <f t="shared" si="79"/>
        <v>9.8099999999998353</v>
      </c>
      <c r="F985">
        <f t="shared" si="80"/>
        <v>6.4589313286797072</v>
      </c>
      <c r="G985">
        <f t="shared" si="81"/>
        <v>7.3148813275779272</v>
      </c>
      <c r="H985">
        <f t="shared" si="77"/>
        <v>7.3148813275779272</v>
      </c>
      <c r="I985">
        <f t="shared" si="78"/>
        <v>8.2876516605741894</v>
      </c>
    </row>
    <row r="986" spans="4:9" x14ac:dyDescent="0.25">
      <c r="D986">
        <v>982</v>
      </c>
      <c r="E986">
        <f t="shared" si="79"/>
        <v>9.8199999999998351</v>
      </c>
      <c r="F986">
        <f t="shared" si="80"/>
        <v>6.5320801419554861</v>
      </c>
      <c r="G986">
        <f t="shared" si="81"/>
        <v>7.3977578441836691</v>
      </c>
      <c r="H986">
        <f t="shared" si="77"/>
        <v>7.3977578441836691</v>
      </c>
      <c r="I986">
        <f t="shared" si="78"/>
        <v>8.3815196030014043</v>
      </c>
    </row>
    <row r="987" spans="4:9" x14ac:dyDescent="0.25">
      <c r="D987">
        <v>983</v>
      </c>
      <c r="E987">
        <f t="shared" si="79"/>
        <v>9.8299999999998349</v>
      </c>
      <c r="F987">
        <f t="shared" si="80"/>
        <v>6.606057720397323</v>
      </c>
      <c r="G987">
        <f t="shared" si="81"/>
        <v>7.4815730402136831</v>
      </c>
      <c r="H987">
        <f t="shared" si="77"/>
        <v>7.4815730402136831</v>
      </c>
      <c r="I987">
        <f t="shared" si="78"/>
        <v>8.4764509804507444</v>
      </c>
    </row>
    <row r="988" spans="4:9" x14ac:dyDescent="0.25">
      <c r="D988">
        <v>984</v>
      </c>
      <c r="E988">
        <f t="shared" si="79"/>
        <v>9.8399999999998347</v>
      </c>
      <c r="F988">
        <f t="shared" si="80"/>
        <v>6.68087345079946</v>
      </c>
      <c r="G988">
        <f t="shared" si="81"/>
        <v>7.5663375500181909</v>
      </c>
      <c r="H988">
        <f t="shared" si="77"/>
        <v>7.5663375500181909</v>
      </c>
      <c r="I988">
        <f t="shared" si="78"/>
        <v>8.5724578383040075</v>
      </c>
    </row>
    <row r="989" spans="4:9" x14ac:dyDescent="0.25">
      <c r="D989">
        <v>985</v>
      </c>
      <c r="E989">
        <f t="shared" si="79"/>
        <v>9.8499999999998344</v>
      </c>
      <c r="F989">
        <f t="shared" si="80"/>
        <v>6.7565368262996417</v>
      </c>
      <c r="G989">
        <f t="shared" si="81"/>
        <v>7.6520621284012309</v>
      </c>
      <c r="H989">
        <f t="shared" si="77"/>
        <v>7.6520621284012309</v>
      </c>
      <c r="I989">
        <f t="shared" si="78"/>
        <v>8.6695523583999492</v>
      </c>
    </row>
    <row r="990" spans="4:9" x14ac:dyDescent="0.25">
      <c r="D990">
        <v>986</v>
      </c>
      <c r="E990">
        <f t="shared" si="79"/>
        <v>9.8599999999998342</v>
      </c>
      <c r="F990">
        <f t="shared" si="80"/>
        <v>6.8330574475836539</v>
      </c>
      <c r="G990">
        <f t="shared" si="81"/>
        <v>7.7387576519852308</v>
      </c>
      <c r="H990">
        <f t="shared" si="77"/>
        <v>7.7387576519852308</v>
      </c>
      <c r="I990">
        <f t="shared" si="78"/>
        <v>8.7677468605799618</v>
      </c>
    </row>
    <row r="991" spans="4:9" x14ac:dyDescent="0.25">
      <c r="D991">
        <v>987</v>
      </c>
      <c r="E991">
        <f t="shared" si="79"/>
        <v>9.869999999999834</v>
      </c>
      <c r="F991">
        <f t="shared" si="80"/>
        <v>6.910445024103506</v>
      </c>
      <c r="G991">
        <f t="shared" si="81"/>
        <v>7.8264351205910305</v>
      </c>
      <c r="H991">
        <f t="shared" si="77"/>
        <v>7.8264351205910305</v>
      </c>
      <c r="I991">
        <f t="shared" si="78"/>
        <v>8.8670538042512632</v>
      </c>
    </row>
    <row r="992" spans="4:9" x14ac:dyDescent="0.25">
      <c r="D992">
        <v>988</v>
      </c>
      <c r="E992">
        <f t="shared" si="79"/>
        <v>9.8799999999998338</v>
      </c>
      <c r="F992">
        <f t="shared" si="80"/>
        <v>6.9887093753094165</v>
      </c>
      <c r="G992">
        <f t="shared" si="81"/>
        <v>7.9151056586335429</v>
      </c>
      <c r="H992">
        <f t="shared" si="77"/>
        <v>7.9151056586335429</v>
      </c>
      <c r="I992">
        <f t="shared" si="78"/>
        <v>8.9674857899678031</v>
      </c>
    </row>
    <row r="993" spans="4:9" x14ac:dyDescent="0.25">
      <c r="D993">
        <v>989</v>
      </c>
      <c r="E993">
        <f t="shared" si="79"/>
        <v>9.8899999999998336</v>
      </c>
      <c r="F993">
        <f t="shared" si="80"/>
        <v>7.0678604318957516</v>
      </c>
      <c r="G993">
        <f t="shared" si="81"/>
        <v>8.0047805165332218</v>
      </c>
      <c r="H993">
        <f t="shared" si="77"/>
        <v>8.0047805165332218</v>
      </c>
      <c r="I993">
        <f t="shared" si="78"/>
        <v>9.0690555610290566</v>
      </c>
    </row>
    <row r="994" spans="4:9" x14ac:dyDescent="0.25">
      <c r="D994">
        <v>990</v>
      </c>
      <c r="E994">
        <f t="shared" si="79"/>
        <v>9.8999999999998334</v>
      </c>
      <c r="F994">
        <f t="shared" si="80"/>
        <v>7.1479082370610838</v>
      </c>
      <c r="G994">
        <f t="shared" si="81"/>
        <v>8.0954710721435124</v>
      </c>
      <c r="H994">
        <f t="shared" si="77"/>
        <v>8.0954710721435124</v>
      </c>
      <c r="I994">
        <f t="shared" si="78"/>
        <v>9.1717760050969623</v>
      </c>
    </row>
    <row r="995" spans="4:9" x14ac:dyDescent="0.25">
      <c r="D995">
        <v>991</v>
      </c>
      <c r="E995">
        <f t="shared" si="79"/>
        <v>9.9099999999998332</v>
      </c>
      <c r="F995">
        <f t="shared" si="80"/>
        <v>7.2288629477825186</v>
      </c>
      <c r="G995">
        <f t="shared" si="81"/>
        <v>8.1871888321944812</v>
      </c>
      <c r="H995">
        <f t="shared" si="77"/>
        <v>8.1871888321944812</v>
      </c>
      <c r="I995">
        <f t="shared" si="78"/>
        <v>9.2756601558311385</v>
      </c>
    </row>
    <row r="996" spans="4:9" x14ac:dyDescent="0.25">
      <c r="D996">
        <v>992</v>
      </c>
      <c r="E996">
        <f t="shared" si="79"/>
        <v>9.919999999999833</v>
      </c>
      <c r="F996">
        <f t="shared" si="80"/>
        <v>7.3107348361044631</v>
      </c>
      <c r="G996">
        <f t="shared" si="81"/>
        <v>8.2799454337527933</v>
      </c>
      <c r="H996">
        <f t="shared" ref="H996:H1004" si="82">G996</f>
        <v>8.2799454337527933</v>
      </c>
      <c r="I996">
        <f t="shared" si="78"/>
        <v>9.3807211945426623</v>
      </c>
    </row>
    <row r="997" spans="4:9" x14ac:dyDescent="0.25">
      <c r="D997">
        <v>993</v>
      </c>
      <c r="E997">
        <f t="shared" si="79"/>
        <v>9.9299999999998327</v>
      </c>
      <c r="F997">
        <f t="shared" si="80"/>
        <v>7.3935342904419912</v>
      </c>
      <c r="G997">
        <f t="shared" si="81"/>
        <v>8.3737526456982199</v>
      </c>
      <c r="H997">
        <f t="shared" si="82"/>
        <v>8.3737526456982199</v>
      </c>
      <c r="I997">
        <f t="shared" ref="I997:I1004" si="83">1/4*G997+F997</f>
        <v>9.4869724518665457</v>
      </c>
    </row>
    <row r="998" spans="4:9" x14ac:dyDescent="0.25">
      <c r="D998">
        <v>994</v>
      </c>
      <c r="E998">
        <f t="shared" si="79"/>
        <v>9.9399999999998325</v>
      </c>
      <c r="F998">
        <f t="shared" si="80"/>
        <v>7.4772718168989734</v>
      </c>
      <c r="G998">
        <f t="shared" si="81"/>
        <v>8.4686223702168846</v>
      </c>
      <c r="H998">
        <f t="shared" si="82"/>
        <v>8.4686223702168846</v>
      </c>
      <c r="I998">
        <f t="shared" si="83"/>
        <v>9.5944274094531945</v>
      </c>
    </row>
    <row r="999" spans="4:9" x14ac:dyDescent="0.25">
      <c r="D999">
        <v>995</v>
      </c>
      <c r="E999">
        <f t="shared" si="79"/>
        <v>9.9499999999998323</v>
      </c>
      <c r="F999">
        <f t="shared" si="80"/>
        <v>7.5619580406011426</v>
      </c>
      <c r="G999">
        <f t="shared" si="81"/>
        <v>8.5645666443114159</v>
      </c>
      <c r="H999">
        <f t="shared" si="82"/>
        <v>8.5645666443114159</v>
      </c>
      <c r="I999">
        <f t="shared" si="83"/>
        <v>9.7030997016789975</v>
      </c>
    </row>
    <row r="1000" spans="4:9" x14ac:dyDescent="0.25">
      <c r="D1000">
        <v>996</v>
      </c>
      <c r="E1000">
        <f t="shared" si="79"/>
        <v>9.9599999999998321</v>
      </c>
      <c r="F1000">
        <f t="shared" si="80"/>
        <v>7.6476037070442571</v>
      </c>
      <c r="G1000">
        <f t="shared" si="81"/>
        <v>8.6615976413282052</v>
      </c>
      <c r="H1000">
        <f t="shared" si="82"/>
        <v>8.6615976413282052</v>
      </c>
      <c r="I1000">
        <f t="shared" si="83"/>
        <v>9.8130031173763079</v>
      </c>
    </row>
    <row r="1001" spans="4:9" x14ac:dyDescent="0.25">
      <c r="D1001">
        <v>997</v>
      </c>
      <c r="E1001">
        <f t="shared" si="79"/>
        <v>9.9699999999998319</v>
      </c>
      <c r="F1001">
        <f t="shared" si="80"/>
        <v>7.734219683457539</v>
      </c>
      <c r="G1001">
        <f t="shared" si="81"/>
        <v>8.7597276725019686</v>
      </c>
      <c r="H1001">
        <f t="shared" si="82"/>
        <v>8.7597276725019686</v>
      </c>
      <c r="I1001">
        <f t="shared" si="83"/>
        <v>9.9241516015830307</v>
      </c>
    </row>
    <row r="1002" spans="4:9" x14ac:dyDescent="0.25">
      <c r="D1002">
        <v>998</v>
      </c>
      <c r="E1002">
        <f t="shared" si="79"/>
        <v>9.9799999999998317</v>
      </c>
      <c r="F1002">
        <f t="shared" si="80"/>
        <v>7.8218169601825585</v>
      </c>
      <c r="G1002">
        <f t="shared" si="81"/>
        <v>8.8589691885177988</v>
      </c>
      <c r="H1002">
        <f t="shared" si="82"/>
        <v>8.8589691885177988</v>
      </c>
      <c r="I1002">
        <f t="shared" si="83"/>
        <v>10.036559257312009</v>
      </c>
    </row>
    <row r="1003" spans="4:9" x14ac:dyDescent="0.25">
      <c r="D1003">
        <v>999</v>
      </c>
      <c r="E1003">
        <f t="shared" si="79"/>
        <v>9.9899999999998315</v>
      </c>
      <c r="F1003">
        <f t="shared" si="80"/>
        <v>7.9104066520677367</v>
      </c>
      <c r="G1003">
        <f t="shared" si="81"/>
        <v>8.9593347810909183</v>
      </c>
      <c r="H1003">
        <f t="shared" si="82"/>
        <v>8.9593347810909183</v>
      </c>
      <c r="I1003">
        <f t="shared" si="83"/>
        <v>10.150240347340466</v>
      </c>
    </row>
    <row r="1004" spans="4:9" x14ac:dyDescent="0.25">
      <c r="D1004">
        <v>1000</v>
      </c>
      <c r="E1004">
        <f t="shared" si="79"/>
        <v>9.9999999999998312</v>
      </c>
      <c r="F1004">
        <f t="shared" si="80"/>
        <v>7.9999999998786455</v>
      </c>
      <c r="G1004">
        <f t="shared" si="81"/>
        <v>9.0608371845643223</v>
      </c>
      <c r="H1004">
        <f t="shared" si="82"/>
        <v>9.0608371845643223</v>
      </c>
      <c r="I1004">
        <f t="shared" si="83"/>
        <v>10.265209296019727</v>
      </c>
    </row>
  </sheetData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Equation.DSMT4" shapeId="1025" r:id="rId3">
          <objectPr defaultSize="0" autoPict="0" r:id="rId4">
            <anchor moveWithCells="1" sizeWithCells="1">
              <from>
                <xdr:col>10</xdr:col>
                <xdr:colOff>0</xdr:colOff>
                <xdr:row>3</xdr:row>
                <xdr:rowOff>0</xdr:rowOff>
              </from>
              <to>
                <xdr:col>11</xdr:col>
                <xdr:colOff>209550</xdr:colOff>
                <xdr:row>7</xdr:row>
                <xdr:rowOff>19050</xdr:rowOff>
              </to>
            </anchor>
          </objectPr>
        </oleObject>
      </mc:Choice>
      <mc:Fallback>
        <oleObject progId="Equation.DSMT4" shapeId="1025" r:id="rId3"/>
      </mc:Fallback>
    </mc:AlternateContent>
  </oleObjects>
</worksheet>
</file>

<file path=docMetadata/LabelInfo.xml><?xml version="1.0" encoding="utf-8"?>
<clbl:labelList xmlns:clbl="http://schemas.microsoft.com/office/2020/mipLabelMetadata">
  <clbl:label id="{3ded8b1b-070d-4629-82e4-c0b019f46057}" enabled="0" method="" siteId="{3ded8b1b-070d-4629-82e4-c0b019f46057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7" baseType="lpstr">
      <vt:lpstr>Sheet1</vt:lpstr>
      <vt:lpstr>Chart1</vt:lpstr>
      <vt:lpstr>dt</vt:lpstr>
      <vt:lpstr>tf</vt:lpstr>
      <vt:lpstr>y_10</vt:lpstr>
      <vt:lpstr>y0</vt:lpstr>
      <vt:lpstr>yf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Edwards Clough</dc:creator>
  <cp:lastModifiedBy>David Edwards Clough</cp:lastModifiedBy>
  <dcterms:created xsi:type="dcterms:W3CDTF">2022-11-17T18:50:31Z</dcterms:created>
  <dcterms:modified xsi:type="dcterms:W3CDTF">2024-07-02T18:12:24Z</dcterms:modified>
</cp:coreProperties>
</file>